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60" yWindow="61" windowWidth="18529" windowHeight="9146" activeTab="1" tabRatio="618"/>
  </bookViews>
  <sheets>
    <sheet name="林木种子生产经营许可证发放情况统计表" sheetId="1" r:id="rId2"/>
    <sheet name="林木种子生产经营许可证发放基本信息情况汇总表" sheetId="2" r:id="rId3"/>
    <sheet name="工作表3" sheetId="3" state="hidden" r:id="rId4"/>
  </sheets>
  <definedNames>
    <definedName name="_xlnm.Print_Titles" localSheetId="1">'林木种子生产经营许可证发放基本信息情况汇总表'!$2:$3</definedName>
  </definedNames>
</workbook>
</file>

<file path=xl/sharedStrings.xml><?xml version="1.0" encoding="utf-8"?>
<sst xmlns="http://schemas.openxmlformats.org/spreadsheetml/2006/main" count="1226" uniqueCount="1064">
  <si>
    <t>表1</t>
  </si>
  <si>
    <t>柳州市林木种子生产经营许可证发放情况统计表</t>
  </si>
  <si>
    <t>单位：个</t>
  </si>
  <si>
    <t>县（区）</t>
  </si>
  <si>
    <t>本辖区实际生产经营者数量</t>
  </si>
  <si>
    <t>截止2020年底</t>
  </si>
  <si>
    <t>2020年发证数量</t>
  </si>
  <si>
    <t>持证生产经营者数量</t>
  </si>
  <si>
    <t>（含新发及延续）</t>
  </si>
  <si>
    <t>合计</t>
  </si>
  <si>
    <t>融水</t>
  </si>
  <si>
    <t>柳北</t>
  </si>
  <si>
    <t>柳东</t>
  </si>
  <si>
    <t>柳城</t>
  </si>
  <si>
    <t>柳江</t>
  </si>
  <si>
    <t>柳南</t>
  </si>
  <si>
    <t>鹿寨</t>
  </si>
  <si>
    <t>融安</t>
  </si>
  <si>
    <t>三江</t>
  </si>
  <si>
    <t>鱼峰</t>
  </si>
  <si>
    <t>备注：</t>
  </si>
  <si>
    <t>1.第一栏“本辖区实际生产经营者数量”是指包括未办证和已办证的生产经营者实际数量，应大于或等于第二栏“持证数量”。</t>
  </si>
  <si>
    <t>2.许可证已过期未办理延续的，不列入持证数量内。由自治区级发证的不需统计在内。</t>
  </si>
  <si>
    <t>填表单位（盖章）：柳州市林业和园林局</t>
  </si>
  <si>
    <t>联系人：梁灵华                     电话:0772-2813761</t>
  </si>
  <si>
    <t>表2</t>
  </si>
  <si>
    <t>柳州市2020年林木种子生产经营许可证发放基本信息情况汇总表</t>
  </si>
  <si>
    <t>序号</t>
  </si>
  <si>
    <t>许可证编号</t>
  </si>
  <si>
    <t>生产经营者名称</t>
  </si>
  <si>
    <t>统一社会信用代码</t>
  </si>
  <si>
    <t>负责人</t>
  </si>
  <si>
    <t>联系电话</t>
  </si>
  <si>
    <t>单位地址 /生产经营地址</t>
  </si>
  <si>
    <t>类型</t>
  </si>
  <si>
    <t>面积</t>
  </si>
  <si>
    <t>生产经营种类</t>
  </si>
  <si>
    <t>有效期至</t>
  </si>
  <si>
    <t>备注</t>
  </si>
  <si>
    <t>45022520160001</t>
  </si>
  <si>
    <t>融水县石域泽园艺作物种植场</t>
  </si>
  <si>
    <t>450225300003661</t>
  </si>
  <si>
    <t>石域泽</t>
  </si>
  <si>
    <r>
      <rPr>
        <sz val="10.0"/>
        <color rgb="FF000000"/>
        <rFont val="宋体"/>
        <charset val="134"/>
      </rPr>
      <t xml:space="preserve">13006923688</t>
    </r>
    <phoneticPr fontId="0" type="noConversion"/>
  </si>
  <si>
    <t>融水县融水镇水东村（原庆丰修理厂200米公路旁）</t>
  </si>
  <si>
    <t>个体</t>
  </si>
  <si>
    <t>城镇绿化苗木、花卉</t>
  </si>
  <si>
    <t>45022520160002</t>
  </si>
  <si>
    <t>融水县叶学荣园艺作物种植场</t>
  </si>
  <si>
    <t>450225300003991</t>
  </si>
  <si>
    <t>叶学荣</t>
  </si>
  <si>
    <r>
      <rPr>
        <sz val="10.0"/>
        <color rgb="FF000000"/>
        <rFont val="宋体"/>
        <charset val="134"/>
      </rPr>
      <t xml:space="preserve">13006923688</t>
    </r>
    <phoneticPr fontId="0" type="noConversion"/>
  </si>
  <si>
    <t>融水县融水镇水东村下龙屯</t>
  </si>
  <si>
    <t>45022520160003</t>
  </si>
  <si>
    <t>融水县振林投资有限公司</t>
  </si>
  <si>
    <t>91450225MA5K9G5T6T</t>
  </si>
  <si>
    <t>蔡念朝</t>
  </si>
  <si>
    <r>
      <rPr>
        <sz val="10.0"/>
        <color rgb="FF000000"/>
        <rFont val="宋体"/>
        <charset val="134"/>
      </rPr>
      <t xml:space="preserve">18677214298</t>
    </r>
    <phoneticPr fontId="0" type="noConversion"/>
  </si>
  <si>
    <t>融水县融水镇大旗山路4-1号</t>
  </si>
  <si>
    <t>城镇绿化苗木</t>
  </si>
  <si>
    <t>45022520160004</t>
  </si>
  <si>
    <t>融水县良绿苗圃</t>
  </si>
  <si>
    <t>91450225MA5KB0W08L</t>
  </si>
  <si>
    <t>莫人波</t>
  </si>
  <si>
    <r>
      <rPr>
        <sz val="10.0"/>
        <color rgb="FF000000"/>
        <rFont val="宋体"/>
        <charset val="134"/>
      </rPr>
      <t xml:space="preserve">13517522907</t>
    </r>
    <phoneticPr fontId="0" type="noConversion"/>
  </si>
  <si>
    <t>融水县融水镇东良村良绿果场</t>
  </si>
  <si>
    <t>城镇绿化苗木、造林苗木</t>
  </si>
  <si>
    <t>45022520160005</t>
  </si>
  <si>
    <t>融水县高岭园艺花木场</t>
  </si>
  <si>
    <t>450225600203728</t>
  </si>
  <si>
    <t>林麒</t>
  </si>
  <si>
    <r>
      <rPr>
        <sz val="10.0"/>
        <color rgb="FF000000"/>
        <rFont val="宋体"/>
        <charset val="134"/>
      </rPr>
      <t xml:space="preserve">13788468176</t>
    </r>
    <phoneticPr fontId="0" type="noConversion"/>
  </si>
  <si>
    <t>融水县融水镇华强路78号</t>
  </si>
  <si>
    <t>45022520160006</t>
  </si>
  <si>
    <t>融水镇古选苗圃</t>
  </si>
  <si>
    <t>92450225MA5L2YUP4W</t>
  </si>
  <si>
    <t>李兆勋</t>
  </si>
  <si>
    <r>
      <rPr>
        <sz val="10.0"/>
        <color rgb="FF000000"/>
        <rFont val="宋体"/>
        <charset val="134"/>
      </rPr>
      <t xml:space="preserve">13597250886</t>
    </r>
    <phoneticPr fontId="0" type="noConversion"/>
  </si>
  <si>
    <t>融水县融水镇新国村古选屯54号</t>
  </si>
  <si>
    <t>45022520160007</t>
  </si>
  <si>
    <t>融水宸飞种苗场</t>
  </si>
  <si>
    <t>450225600206431</t>
  </si>
  <si>
    <t>阳玲</t>
  </si>
  <si>
    <r>
      <rPr>
        <sz val="10.0"/>
        <color rgb="FF000000"/>
        <rFont val="宋体"/>
        <charset val="134"/>
      </rPr>
      <t xml:space="preserve">13807825350</t>
    </r>
    <phoneticPr fontId="0" type="noConversion"/>
  </si>
  <si>
    <t>融水县融水镇玉华中路67号</t>
  </si>
  <si>
    <t>造林苗木</t>
  </si>
  <si>
    <t>45022520160008</t>
  </si>
  <si>
    <t>融水县嘉荣苗木专业合作社</t>
  </si>
  <si>
    <t>450225NA010045X</t>
  </si>
  <si>
    <t>潘志荣</t>
  </si>
  <si>
    <r>
      <rPr>
        <sz val="10.0"/>
        <color rgb="FF000000"/>
        <rFont val="宋体"/>
        <charset val="134"/>
      </rPr>
      <t xml:space="preserve">13768226377</t>
    </r>
    <phoneticPr fontId="0" type="noConversion"/>
  </si>
  <si>
    <t>融水县融水镇新国村麻洞屯28号</t>
  </si>
  <si>
    <t>城镇绿化苗木、经济林苗木</t>
  </si>
  <si>
    <t>45022520160009</t>
  </si>
  <si>
    <t>融水县荣和苗木专业合作社</t>
  </si>
  <si>
    <r>
      <rPr>
        <sz val="10.0"/>
        <color rgb="FF000000"/>
        <rFont val="宋体"/>
        <charset val="134"/>
      </rPr>
      <t xml:space="preserve">93450225MA5KDRXP3G</t>
    </r>
    <phoneticPr fontId="0" type="noConversion"/>
  </si>
  <si>
    <t>周竟飞</t>
  </si>
  <si>
    <r>
      <rPr>
        <sz val="10.0"/>
        <color rgb="FF000000"/>
        <rFont val="宋体"/>
        <charset val="134"/>
      </rPr>
      <t xml:space="preserve">13807825328</t>
    </r>
    <phoneticPr fontId="0" type="noConversion"/>
  </si>
  <si>
    <t>融水县融水镇细鱼路融城水岸5幢2单元603号房</t>
  </si>
  <si>
    <t>45022520160010</t>
  </si>
  <si>
    <t>融水县森园绿化苗木有限责任公司</t>
  </si>
  <si>
    <r>
      <rPr>
        <sz val="10.0"/>
        <color rgb="FF000000"/>
        <rFont val="宋体"/>
        <charset val="134"/>
      </rPr>
      <t xml:space="preserve">4502250001067991</t>
    </r>
    <phoneticPr fontId="0" type="noConversion"/>
  </si>
  <si>
    <t>何绍辉</t>
  </si>
  <si>
    <r>
      <rPr>
        <sz val="10.0"/>
        <color rgb="FF000000"/>
        <rFont val="宋体"/>
        <charset val="134"/>
      </rPr>
      <t xml:space="preserve">13807825099</t>
    </r>
    <phoneticPr fontId="0" type="noConversion"/>
  </si>
  <si>
    <t>融水县怀宝镇永和村居洞屯48号</t>
  </si>
  <si>
    <t>45022520160011</t>
  </si>
  <si>
    <t>融水县众合绿源生态农业有限公司</t>
  </si>
  <si>
    <r>
      <rPr>
        <sz val="10.0"/>
        <color rgb="FF000000"/>
        <rFont val="宋体"/>
        <charset val="134"/>
      </rPr>
      <t xml:space="preserve">91450225MA5KB06W48</t>
    </r>
    <phoneticPr fontId="0" type="noConversion"/>
  </si>
  <si>
    <t>李庆帮</t>
  </si>
  <si>
    <r>
      <rPr>
        <sz val="10.0"/>
        <color rgb="FF000000"/>
        <rFont val="宋体"/>
        <charset val="134"/>
      </rPr>
      <t xml:space="preserve">13807825131</t>
    </r>
    <phoneticPr fontId="0" type="noConversion"/>
  </si>
  <si>
    <t>融水县农机大院8栋601</t>
  </si>
  <si>
    <t>城镇绿化苗木、造林苗木、花卉</t>
  </si>
  <si>
    <t>45022520160012</t>
  </si>
  <si>
    <t>融水镇玉辉苗圃场</t>
  </si>
  <si>
    <r>
      <rPr>
        <sz val="10.0"/>
        <color rgb="FF000000"/>
        <rFont val="宋体"/>
        <charset val="134"/>
      </rPr>
      <t xml:space="preserve">91450225588626409C</t>
    </r>
    <phoneticPr fontId="0" type="noConversion"/>
  </si>
  <si>
    <t>曹裕辉</t>
  </si>
  <si>
    <r>
      <rPr>
        <sz val="10.0"/>
        <color rgb="FF000000"/>
        <rFont val="宋体"/>
        <charset val="134"/>
      </rPr>
      <t xml:space="preserve">13768226567</t>
    </r>
    <phoneticPr fontId="0" type="noConversion"/>
  </si>
  <si>
    <t>融水县融水镇新国村鲤鱼岩屯</t>
  </si>
  <si>
    <t>45022520170001</t>
  </si>
  <si>
    <t>融水县同练乡尊大红豆杉种植专业合作社</t>
  </si>
  <si>
    <r>
      <rPr>
        <sz val="10.0"/>
        <color rgb="FF000000"/>
        <rFont val="宋体"/>
        <charset val="134"/>
      </rPr>
      <t xml:space="preserve">934502253225774868</t>
    </r>
    <phoneticPr fontId="0" type="noConversion"/>
  </si>
  <si>
    <t>李明山</t>
  </si>
  <si>
    <r>
      <rPr>
        <sz val="10.0"/>
        <color rgb="FF000000"/>
        <rFont val="宋体"/>
        <charset val="134"/>
      </rPr>
      <t xml:space="preserve">13687826588</t>
    </r>
    <phoneticPr fontId="0" type="noConversion"/>
  </si>
  <si>
    <t>融水县同练乡如劳村上如劳屯20号</t>
  </si>
  <si>
    <t>45022520170002</t>
  </si>
  <si>
    <t>广西融水县茂林园林绿化有限公司</t>
  </si>
  <si>
    <r>
      <rPr>
        <sz val="10.0"/>
        <color rgb="FF000000"/>
        <rFont val="宋体"/>
        <charset val="134"/>
      </rPr>
      <t xml:space="preserve">91450225MA5KED6W6K</t>
    </r>
    <phoneticPr fontId="0" type="noConversion"/>
  </si>
  <si>
    <t>蔡纪青</t>
  </si>
  <si>
    <r>
      <rPr>
        <sz val="10.0"/>
        <color rgb="FF000000"/>
        <rFont val="宋体"/>
        <charset val="134"/>
      </rPr>
      <t xml:space="preserve">13597252853</t>
    </r>
    <phoneticPr fontId="0" type="noConversion"/>
  </si>
  <si>
    <t>融水县四荣乡三江村大竹山屯</t>
  </si>
  <si>
    <t>45022520170003</t>
  </si>
  <si>
    <t>融水县华明园林绿化服务有限公司</t>
  </si>
  <si>
    <r>
      <rPr>
        <sz val="10.0"/>
        <color rgb="FF000000"/>
        <rFont val="宋体"/>
        <charset val="134"/>
      </rPr>
      <t xml:space="preserve">91450225MA5KX66Y7A</t>
    </r>
    <phoneticPr fontId="0" type="noConversion"/>
  </si>
  <si>
    <t>丁国华</t>
  </si>
  <si>
    <t>13677805372\13788465852</t>
  </si>
  <si>
    <t>融水县融水镇朝阳西路商贸城2-1A面一单元301室</t>
  </si>
  <si>
    <t>造林、城镇绿化苗木、经济林苗木、花卉</t>
  </si>
  <si>
    <t>45022520170004</t>
  </si>
  <si>
    <t>融水县柳琴园艺作物生态种植有限公司</t>
  </si>
  <si>
    <r>
      <rPr>
        <sz val="10.0"/>
        <color rgb="FF000000"/>
        <rFont val="宋体"/>
        <charset val="134"/>
      </rPr>
      <t xml:space="preserve">91450225MA5KX1BY5C</t>
    </r>
    <phoneticPr fontId="0" type="noConversion"/>
  </si>
  <si>
    <t>杨柳琴</t>
  </si>
  <si>
    <r>
      <rPr>
        <sz val="10.0"/>
        <color rgb="FF000000"/>
        <rFont val="宋体"/>
        <charset val="134"/>
      </rPr>
      <t xml:space="preserve">13597253598</t>
    </r>
    <phoneticPr fontId="0" type="noConversion"/>
  </si>
  <si>
    <t>融水县融水镇寿星中路民族商品街北面41号</t>
  </si>
  <si>
    <t>45022520170005</t>
  </si>
  <si>
    <t>融水县柳琴桂花树种植场</t>
  </si>
  <si>
    <r>
      <rPr>
        <sz val="10.0"/>
        <color rgb="FF000000"/>
        <rFont val="宋体"/>
        <charset val="134"/>
      </rPr>
      <t xml:space="preserve">450225000104889</t>
    </r>
    <phoneticPr fontId="0" type="noConversion"/>
  </si>
  <si>
    <r>
      <rPr>
        <sz val="10.0"/>
        <color rgb="FF000000"/>
        <rFont val="宋体"/>
        <charset val="134"/>
      </rPr>
      <t xml:space="preserve">13597253598</t>
    </r>
    <phoneticPr fontId="0" type="noConversion"/>
  </si>
  <si>
    <t>45022520170006</t>
  </si>
  <si>
    <t>广西融水晓东园林绿化工程有限公司</t>
  </si>
  <si>
    <r>
      <rPr>
        <sz val="10.0"/>
        <color rgb="FF000000"/>
        <rFont val="宋体"/>
        <charset val="134"/>
      </rPr>
      <t xml:space="preserve">91450225327332955B</t>
    </r>
    <phoneticPr fontId="0" type="noConversion"/>
  </si>
  <si>
    <t>罗志朝</t>
  </si>
  <si>
    <r>
      <rPr>
        <sz val="10.0"/>
        <color rgb="FF000000"/>
        <rFont val="宋体"/>
        <charset val="134"/>
      </rPr>
      <t xml:space="preserve">18276874277</t>
    </r>
    <phoneticPr fontId="0" type="noConversion"/>
  </si>
  <si>
    <t>融水县融水镇新国村鲤鱼屯</t>
  </si>
  <si>
    <t>45022520170007</t>
  </si>
  <si>
    <t>广西融水县林顺园林绿化工程有限公司</t>
  </si>
  <si>
    <r>
      <rPr>
        <sz val="10.0"/>
        <color rgb="FF000000"/>
        <rFont val="宋体"/>
        <charset val="134"/>
      </rPr>
      <t xml:space="preserve">91450225MA5MTPNH8K</t>
    </r>
    <phoneticPr fontId="0" type="noConversion"/>
  </si>
  <si>
    <t>郑革安</t>
  </si>
  <si>
    <r>
      <rPr>
        <sz val="10.0"/>
        <color rgb="FF000000"/>
        <rFont val="宋体"/>
        <charset val="134"/>
      </rPr>
      <t xml:space="preserve">15678297615</t>
    </r>
    <phoneticPr fontId="0" type="noConversion"/>
  </si>
  <si>
    <t>融水县融水镇新国村古选屯321号一楼</t>
  </si>
  <si>
    <t>城镇绿化苗木、造林苗木、经济林苗木、花卉</t>
  </si>
  <si>
    <t>45022520170008</t>
  </si>
  <si>
    <t>融水苗族自治县长清竹木种苗场</t>
  </si>
  <si>
    <t>914502253102893213</t>
  </si>
  <si>
    <t>杨柳清</t>
  </si>
  <si>
    <r>
      <rPr>
        <sz val="10.0"/>
        <color rgb="FF000000"/>
        <rFont val="宋体"/>
        <charset val="134"/>
      </rPr>
      <t xml:space="preserve">13517522253</t>
    </r>
    <phoneticPr fontId="0" type="noConversion"/>
  </si>
  <si>
    <t>融水县融水镇金冠路2巷5号</t>
  </si>
  <si>
    <t>45022520180001</t>
  </si>
  <si>
    <t>广西融水融柳园林绿化有限公司</t>
  </si>
  <si>
    <r>
      <rPr>
        <sz val="10.0"/>
        <color rgb="FF000000"/>
        <rFont val="宋体"/>
        <charset val="134"/>
      </rPr>
      <t>9</t>
    </r>
    <r>
      <rPr>
        <sz val="10.0"/>
        <color rgb="FF000000"/>
        <rFont val="宋体"/>
        <charset val="134"/>
      </rPr>
      <t xml:space="preserve">145022533077798XW</t>
    </r>
    <phoneticPr fontId="0" type="noConversion"/>
  </si>
  <si>
    <t>梁海兴</t>
  </si>
  <si>
    <t>13978233552</t>
  </si>
  <si>
    <t>融水县融水镇细鱼路51号</t>
  </si>
  <si>
    <t>45022520180002</t>
  </si>
  <si>
    <t>融水县七鑫园林绿化服务中心</t>
  </si>
  <si>
    <r>
      <rPr>
        <sz val="10.0"/>
        <color rgb="FF000000"/>
        <rFont val="宋体"/>
        <charset val="134"/>
      </rPr>
      <t>9</t>
    </r>
    <r>
      <rPr>
        <sz val="10.0"/>
        <color rgb="FF000000"/>
        <rFont val="宋体"/>
        <charset val="134"/>
      </rPr>
      <t xml:space="preserve">2450225MA5N93B4701</t>
    </r>
    <phoneticPr fontId="0" type="noConversion"/>
  </si>
  <si>
    <t>覃瑞富</t>
  </si>
  <si>
    <t>融水县融水镇东方绿城8栋2单元1楼</t>
  </si>
  <si>
    <t>45022520180003</t>
  </si>
  <si>
    <t>融水县融水镇美坚绿化苗木场</t>
  </si>
  <si>
    <r>
      <rPr>
        <sz val="10.0"/>
        <color rgb="FF000000"/>
        <rFont val="宋体"/>
        <charset val="134"/>
      </rPr>
      <t>4</t>
    </r>
    <r>
      <rPr>
        <sz val="10.0"/>
        <color rgb="FF000000"/>
        <rFont val="宋体"/>
        <charset val="134"/>
      </rPr>
      <t xml:space="preserve">50225600233723</t>
    </r>
    <phoneticPr fontId="0" type="noConversion"/>
  </si>
  <si>
    <t>陈美坚</t>
  </si>
  <si>
    <t>融水县融水镇水东村施巷屯</t>
  </si>
  <si>
    <r>
      <rPr>
        <sz val="10.0"/>
        <color rgb="FF000000"/>
        <rFont val="宋体"/>
        <charset val="134"/>
      </rPr>
      <t xml:space="preserve">45022520180004</t>
    </r>
    <phoneticPr fontId="0" type="noConversion"/>
  </si>
  <si>
    <t>融水县融水镇盛园苗圃</t>
  </si>
  <si>
    <r>
      <rPr>
        <sz val="10.0"/>
        <color rgb="FF000000"/>
        <rFont val="宋体"/>
        <charset val="134"/>
      </rPr>
      <t>4</t>
    </r>
    <r>
      <rPr>
        <sz val="10.0"/>
        <color rgb="FF000000"/>
        <rFont val="宋体"/>
        <charset val="134"/>
      </rPr>
      <t xml:space="preserve">50225600237752</t>
    </r>
    <phoneticPr fontId="0" type="noConversion"/>
  </si>
  <si>
    <t>韦胜元</t>
  </si>
  <si>
    <t>融水县融水镇寿星中路一巷2号</t>
  </si>
  <si>
    <t>造林苗木、城镇绿化苗木、花卉</t>
  </si>
  <si>
    <t>45022520180005</t>
  </si>
  <si>
    <t>融水县七洞苗圃场</t>
  </si>
  <si>
    <t>92450225MA5NFQ16591</t>
  </si>
  <si>
    <t>吴正想</t>
  </si>
  <si>
    <r>
      <rPr>
        <sz val="10.0"/>
        <color rgb="FF000000"/>
        <rFont val="宋体"/>
        <charset val="134"/>
      </rPr>
      <t xml:space="preserve">15607828938</t>
    </r>
    <phoneticPr fontId="0" type="noConversion"/>
  </si>
  <si>
    <t>融水县融水镇新国村鲤鱼岩七洞</t>
  </si>
  <si>
    <r>
      <rPr>
        <sz val="10.0"/>
        <color rgb="FF000000"/>
        <rFont val="宋体"/>
        <charset val="134"/>
      </rPr>
      <t xml:space="preserve">45022520190001</t>
    </r>
    <phoneticPr fontId="0" type="noConversion"/>
  </si>
  <si>
    <t>广西山臻记农业开发有限公司</t>
  </si>
  <si>
    <r>
      <rPr>
        <sz val="10.0"/>
        <color rgb="FF000000"/>
        <rFont val="宋体"/>
        <charset val="134"/>
      </rPr>
      <t>9</t>
    </r>
    <r>
      <rPr>
        <sz val="10.0"/>
        <color rgb="FF000000"/>
        <rFont val="宋体"/>
        <charset val="134"/>
      </rPr>
      <t xml:space="preserve">1450200061729436Y</t>
    </r>
    <phoneticPr fontId="0" type="noConversion"/>
  </si>
  <si>
    <t>李志峰</t>
  </si>
  <si>
    <t>13558026948</t>
  </si>
  <si>
    <t>融水县融水镇珠砂路60号</t>
  </si>
  <si>
    <r>
      <rPr>
        <sz val="10.0"/>
        <color rgb="FF000000"/>
        <rFont val="宋体"/>
        <charset val="134"/>
      </rPr>
      <t xml:space="preserve">45022520190002</t>
    </r>
    <phoneticPr fontId="0" type="noConversion"/>
  </si>
  <si>
    <t>广西融水下覃阳农业有限公司</t>
  </si>
  <si>
    <r>
      <rPr>
        <sz val="10.0"/>
        <color rgb="FF000000"/>
        <rFont val="宋体"/>
        <charset val="134"/>
      </rPr>
      <t>9</t>
    </r>
    <r>
      <rPr>
        <sz val="10.0"/>
        <color rgb="FF000000"/>
        <rFont val="宋体"/>
        <charset val="134"/>
      </rPr>
      <t xml:space="preserve">1450225MA5NBLC864</t>
    </r>
    <phoneticPr fontId="0" type="noConversion"/>
  </si>
  <si>
    <t>林宁</t>
  </si>
  <si>
    <t>13377110277</t>
  </si>
  <si>
    <t>广西壮族自治区柳州市融水苗族自治县融水镇兴贤村</t>
  </si>
  <si>
    <t>造林苗木、经济林苗木、城镇绿化苗木、花卉</t>
  </si>
  <si>
    <r>
      <rPr>
        <sz val="10.0"/>
        <color rgb="FF000000"/>
        <rFont val="宋体"/>
        <charset val="134"/>
      </rPr>
      <t xml:space="preserve">45022520190003</t>
    </r>
    <phoneticPr fontId="0" type="noConversion"/>
  </si>
  <si>
    <t>融水县福业苗圃场</t>
  </si>
  <si>
    <r>
      <rPr>
        <sz val="10.0"/>
        <color rgb="FF000000"/>
        <rFont val="宋体"/>
        <charset val="134"/>
      </rPr>
      <t>9</t>
    </r>
    <r>
      <rPr>
        <sz val="10.0"/>
        <color rgb="FF000000"/>
        <rFont val="宋体"/>
        <charset val="134"/>
      </rPr>
      <t xml:space="preserve">1450225063551117T</t>
    </r>
    <phoneticPr fontId="0" type="noConversion"/>
  </si>
  <si>
    <t>许正业</t>
  </si>
  <si>
    <t>13517522058</t>
  </si>
  <si>
    <t>广西壮族自治区柳州市融水苗族自治县融水镇水东村</t>
  </si>
  <si>
    <r>
      <rPr>
        <sz val="10.0"/>
        <color rgb="FF000000"/>
        <rFont val="宋体"/>
        <charset val="134"/>
      </rPr>
      <t xml:space="preserve">45022520200001</t>
    </r>
    <phoneticPr fontId="0" type="noConversion"/>
  </si>
  <si>
    <t>融水县美融园艺作物种植场</t>
  </si>
  <si>
    <t>92450225MA5NHDDLX6</t>
  </si>
  <si>
    <t>梁桂明</t>
  </si>
  <si>
    <t>13977203151</t>
  </si>
  <si>
    <t>融水县融水镇新国村金盆屯路口</t>
  </si>
  <si>
    <t>45020520160001</t>
  </si>
  <si>
    <r>
      <rPr>
        <sz val="10.0"/>
        <color rgb="FF000000"/>
        <rFont val="宋体"/>
        <charset val="134"/>
      </rPr>
      <t>柳州市柳北区绿明苗圃场</t>
    </r>
    <r>
      <rPr>
        <sz val="10.0"/>
        <color rgb="FF000000"/>
        <rFont val="宋体"/>
        <charset val="134"/>
      </rPr>
      <t xml:space="preserve"></t>
    </r>
    <phoneticPr fontId="0" type="noConversion"/>
  </si>
  <si>
    <r>
      <rPr>
        <sz val="10.0"/>
        <color rgb="FF000000"/>
        <rFont val="宋体"/>
        <charset val="134"/>
      </rPr>
      <t xml:space="preserve">450205600124367(1-1)</t>
    </r>
    <phoneticPr fontId="0" type="noConversion"/>
  </si>
  <si>
    <r>
      <rPr>
        <sz val="10.0"/>
        <color rgb="FF000000"/>
        <rFont val="宋体"/>
        <charset val="134"/>
      </rPr>
      <t>潘玉明</t>
    </r>
    <r>
      <rPr>
        <sz val="10.0"/>
        <color rgb="FF000000"/>
        <rFont val="宋体"/>
        <charset val="134"/>
      </rPr>
      <t xml:space="preserve"></t>
    </r>
    <phoneticPr fontId="0" type="noConversion"/>
  </si>
  <si>
    <t>13877249490</t>
  </si>
  <si>
    <r>
      <rPr>
        <sz val="10.0"/>
        <color rgb="FF000000"/>
        <rFont val="宋体"/>
        <charset val="134"/>
      </rPr>
      <t>广西壮族自治区柳州市柳北区沙塘林场内</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</si>
  <si>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</si>
  <si>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21.4 (</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</si>
  <si>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绿化苗木、花卉</t>
    </r>
    <r>
      <rPr>
        <sz val="10.0"/>
        <color rgb="FF000000"/>
        <rFont val="宋体"/>
        <charset val="134"/>
      </rPr>
      <t xml:space="preserve"></t>
    </r>
    <phoneticPr fontId="0" type="noConversion"/>
  </si>
  <si>
    <r>
      <rPr>
        <sz val="10.0"/>
        <color rgb="FF000000"/>
        <rFont val="宋体"/>
        <charset val="134"/>
      </rPr>
      <t xml:space="preserve">2021.04.26</t>
    </r>
    <phoneticPr fontId="0" type="noConversion"/>
  </si>
  <si>
    <t>45020520160002</t>
  </si>
  <si>
    <r>
      <rPr>
        <sz val="10.0"/>
        <color rgb="FF000000"/>
        <rFont val="宋体"/>
        <charset val="134"/>
      </rPr>
      <t>柳州市天姿园艺有限公司</t>
    </r>
    <r>
      <rPr>
        <sz val="10.0"/>
        <color rgb="FF000000"/>
        <rFont val="宋体"/>
        <charset val="134"/>
      </rPr>
      <t xml:space="preserve"></t>
    </r>
    <phoneticPr fontId="0" type="noConversion"/>
  </si>
  <si>
    <r>
      <rPr>
        <sz val="10.0"/>
        <color rgb="FF000000"/>
        <rFont val="宋体"/>
        <charset val="134"/>
      </rPr>
      <t xml:space="preserve">91450200554744888M</t>
    </r>
    <phoneticPr fontId="0" type="noConversion"/>
  </si>
  <si>
    <r>
      <rPr>
        <sz val="10.0"/>
        <color rgb="FF000000"/>
        <rFont val="宋体"/>
        <charset val="134"/>
      </rPr>
      <t>陈财宝</t>
    </r>
    <r>
      <rPr>
        <sz val="10.0"/>
        <color rgb="FF000000"/>
        <rFont val="宋体"/>
        <charset val="134"/>
      </rPr>
      <t xml:space="preserve"></t>
    </r>
    <phoneticPr fontId="0" type="noConversion"/>
  </si>
  <si>
    <t>18978074792</t>
  </si>
  <si>
    <r>
      <rPr>
        <sz val="10.0"/>
        <color rgb="FF000000"/>
        <rFont val="宋体"/>
        <charset val="134"/>
      </rPr>
      <t>广西壮族自治区柳州市柳北区长塘镇青茅村三队</t>
    </r>
    <r>
      <rPr>
        <sz val="10.0"/>
        <color rgb="FF000000"/>
        <rFont val="宋体"/>
        <charset val="134"/>
      </rPr>
      <t>/</t>
    </r>
    <r>
      <rPr>
        <sz val="10.0"/>
        <color rgb="FF000000"/>
        <rFont val="宋体"/>
        <charset val="134"/>
      </rPr>
      <t>沙塘镇三合花卉基地内</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</si>
  <si>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</si>
  <si>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141.8 (</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</si>
  <si>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绿化苗木、花卉</t>
    </r>
    <r>
      <rPr>
        <sz val="10.0"/>
        <color rgb="FF000000"/>
        <rFont val="宋体"/>
        <charset val="134"/>
      </rPr>
      <t xml:space="preserve"></t>
    </r>
    <phoneticPr fontId="0" type="noConversion"/>
  </si>
  <si>
    <r>
      <rPr>
        <sz val="10.0"/>
        <color rgb="FF000000"/>
        <rFont val="宋体"/>
        <charset val="134"/>
      </rPr>
      <t xml:space="preserve">2021.05.02</t>
    </r>
    <phoneticPr fontId="0" type="noConversion"/>
  </si>
  <si>
    <t>45020520160003</t>
  </si>
  <si>
    <r>
      <rPr>
        <sz val="10.0"/>
        <color rgb="FF000000"/>
        <rFont val="宋体"/>
        <charset val="134"/>
      </rPr>
      <t>柳州市柳沙苗木种植有限责任公司</t>
    </r>
    <r>
      <rPr>
        <sz val="10.0"/>
        <color rgb="FF000000"/>
        <rFont val="宋体"/>
        <charset val="134"/>
      </rPr>
      <t xml:space="preserve"></t>
    </r>
    <phoneticPr fontId="0" type="noConversion"/>
  </si>
  <si>
    <r>
      <rPr>
        <sz val="10.0"/>
        <color rgb="FF000000"/>
        <rFont val="宋体"/>
        <charset val="134"/>
      </rPr>
      <t xml:space="preserve">91450205MA5KCWWT8J</t>
    </r>
    <phoneticPr fontId="0" type="noConversion"/>
  </si>
  <si>
    <r>
      <rPr>
        <sz val="10.0"/>
        <color rgb="FF000000"/>
        <rFont val="宋体"/>
        <charset val="134"/>
      </rPr>
      <t>蒋龙昌</t>
    </r>
    <r>
      <rPr>
        <sz val="10.0"/>
        <color rgb="FF000000"/>
        <rFont val="宋体"/>
        <charset val="134"/>
      </rPr>
      <t xml:space="preserve"></t>
    </r>
    <phoneticPr fontId="0" type="noConversion"/>
  </si>
  <si>
    <t>18078250129</t>
  </si>
  <si>
    <r>
      <rPr>
        <sz val="10.0"/>
        <color rgb="FF000000"/>
        <rFont val="宋体"/>
        <charset val="134"/>
      </rPr>
      <t>广西壮族自治区柳州市柳北区沙塘镇柳长路</t>
    </r>
    <r>
      <rPr>
        <sz val="10.0"/>
        <color rgb="FF000000"/>
        <rFont val="宋体"/>
        <charset val="134"/>
      </rPr>
      <t>369</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</si>
  <si>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</si>
  <si>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10 (</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</si>
  <si>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绿化苗木、花卉</t>
    </r>
    <r>
      <rPr>
        <sz val="10.0"/>
        <color rgb="FF000000"/>
        <rFont val="宋体"/>
        <charset val="134"/>
      </rPr>
      <t xml:space="preserve"></t>
    </r>
    <phoneticPr fontId="0" type="noConversion"/>
  </si>
  <si>
    <r>
      <rPr>
        <sz val="10.0"/>
        <color rgb="FF000000"/>
        <rFont val="宋体"/>
        <charset val="134"/>
      </rPr>
      <t xml:space="preserve">2021.07.17</t>
    </r>
    <phoneticPr fontId="0" type="noConversion"/>
  </si>
  <si>
    <t>45020520160004</t>
  </si>
  <si>
    <r>
      <rPr>
        <sz val="10.0"/>
        <color rgb="FF000000"/>
        <rFont val="宋体"/>
        <charset val="134"/>
      </rPr>
      <t>柳州市瀛海苗木种植基地</t>
    </r>
    <r>
      <rPr>
        <sz val="10.0"/>
        <color rgb="FF000000"/>
        <rFont val="宋体"/>
        <charset val="134"/>
      </rPr>
      <t xml:space="preserve"></t>
    </r>
    <phoneticPr fontId="0" type="noConversion"/>
  </si>
  <si>
    <r>
      <rPr>
        <sz val="10.0"/>
        <color rgb="FF000000"/>
        <rFont val="宋体"/>
        <charset val="134"/>
      </rPr>
      <t xml:space="preserve">450205600183368 1-1</t>
    </r>
    <phoneticPr fontId="0" type="noConversion"/>
  </si>
  <si>
    <r>
      <rPr>
        <sz val="10.0"/>
        <color rgb="FF000000"/>
        <rFont val="宋体"/>
        <charset val="134"/>
      </rPr>
      <t>黄光耀</t>
    </r>
    <r>
      <rPr>
        <sz val="10.0"/>
        <color rgb="FF000000"/>
        <rFont val="宋体"/>
        <charset val="134"/>
      </rPr>
      <t xml:space="preserve"></t>
    </r>
    <phoneticPr fontId="0" type="noConversion"/>
  </si>
  <si>
    <t>13633083284</t>
  </si>
  <si>
    <r>
      <rPr>
        <sz val="10.0"/>
        <color rgb="FF000000"/>
        <rFont val="宋体"/>
        <charset val="134"/>
      </rPr>
      <t>柳州市鹧鸪江园艺场回龙山情人谷口前侧斜坡上</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</si>
  <si>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</si>
  <si>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10(</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</si>
  <si>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造林苗木、经济林苗木，绿化苗木</t>
    </r>
    <r>
      <rPr>
        <sz val="10.0"/>
        <color rgb="FF000000"/>
        <rFont val="宋体"/>
        <charset val="134"/>
      </rPr>
      <t xml:space="preserve"></t>
    </r>
    <phoneticPr fontId="0" type="noConversion"/>
  </si>
  <si>
    <r>
      <rPr>
        <sz val="10.0"/>
        <color rgb="FF000000"/>
        <rFont val="宋体"/>
        <charset val="134"/>
      </rPr>
      <t xml:space="preserve">2021.07.06</t>
    </r>
    <phoneticPr fontId="0" type="noConversion"/>
  </si>
  <si>
    <t>45020520160005</t>
  </si>
  <si>
    <r>
      <rPr>
        <sz val="10.0"/>
        <color rgb="FF000000"/>
        <rFont val="宋体"/>
        <charset val="134"/>
      </rPr>
      <t>广西源茂园林绿化工程有限公司</t>
    </r>
    <r>
      <rPr>
        <sz val="10.0"/>
        <color rgb="FF000000"/>
        <rFont val="宋体"/>
        <charset val="134"/>
      </rPr>
      <t xml:space="preserve"></t>
    </r>
    <phoneticPr fontId="0" type="noConversion"/>
  </si>
  <si>
    <r>
      <rPr>
        <sz val="10.0"/>
        <color rgb="FF000000"/>
        <rFont val="宋体"/>
        <charset val="134"/>
      </rPr>
      <t xml:space="preserve">91450200MA5KC97D53</t>
    </r>
    <phoneticPr fontId="0" type="noConversion"/>
  </si>
  <si>
    <r>
      <rPr>
        <sz val="10.0"/>
        <color rgb="FF000000"/>
        <rFont val="宋体"/>
        <charset val="134"/>
      </rPr>
      <t>艾长忠</t>
    </r>
    <r>
      <rPr>
        <sz val="10.0"/>
        <color rgb="FF000000"/>
        <rFont val="宋体"/>
        <charset val="134"/>
      </rPr>
      <t xml:space="preserve"></t>
    </r>
    <phoneticPr fontId="0" type="noConversion"/>
  </si>
  <si>
    <t>18878401585</t>
  </si>
  <si>
    <r>
      <rPr>
        <sz val="10.0"/>
        <color rgb="FF000000"/>
        <rFont val="宋体"/>
        <charset val="134"/>
      </rPr>
      <t>柳州市跃进路</t>
    </r>
    <r>
      <rPr>
        <sz val="10.0"/>
        <color rgb="FF000000"/>
        <rFont val="宋体"/>
        <charset val="134"/>
      </rPr>
      <t>106</t>
    </r>
    <r>
      <rPr>
        <sz val="10.0"/>
        <color rgb="FF000000"/>
        <rFont val="宋体"/>
        <charset val="134"/>
      </rPr>
      <t>号之八汇金国际</t>
    </r>
    <r>
      <rPr>
        <sz val="10.0"/>
        <color rgb="FF000000"/>
        <rFont val="宋体"/>
        <charset val="134"/>
      </rPr>
      <t>21-17</t>
    </r>
    <r>
      <rPr>
        <sz val="10.0"/>
        <color rgb="FF000000"/>
        <rFont val="宋体"/>
        <charset val="134"/>
      </rPr>
      <t>号</t>
    </r>
    <r>
      <rPr>
        <sz val="10.0"/>
        <color rgb="FF000000"/>
        <rFont val="宋体"/>
        <charset val="134"/>
      </rPr>
      <t>/</t>
    </r>
    <r>
      <rPr>
        <sz val="10.0"/>
        <color rgb="FF000000"/>
        <rFont val="宋体"/>
        <charset val="134"/>
      </rPr>
      <t>柳州市沙塘镇古灵村对门屯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</si>
  <si>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</si>
  <si>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9.68(</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</si>
  <si>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造林苗木、经济林苗木、绿化苗木</t>
    </r>
    <r>
      <rPr>
        <sz val="10.0"/>
        <color rgb="FF000000"/>
        <rFont val="宋体"/>
        <charset val="134"/>
      </rPr>
      <t xml:space="preserve"></t>
    </r>
    <phoneticPr fontId="0" type="noConversion"/>
  </si>
  <si>
    <r>
      <rPr>
        <sz val="10.0"/>
        <color rgb="FF000000"/>
        <rFont val="宋体"/>
        <charset val="134"/>
      </rPr>
      <t xml:space="preserve">2021.08.15</t>
    </r>
    <phoneticPr fontId="0" type="noConversion"/>
  </si>
  <si>
    <t>45020520160006</t>
  </si>
  <si>
    <r>
      <rPr>
        <sz val="10.0"/>
        <color rgb="FF000000"/>
        <rFont val="宋体"/>
        <charset val="134"/>
      </rPr>
      <t>广西盛景园林建设工程有限公司</t>
    </r>
    <r>
      <rPr>
        <sz val="10.0"/>
        <color rgb="FF000000"/>
        <rFont val="宋体"/>
        <charset val="134"/>
      </rPr>
      <t xml:space="preserve"></t>
    </r>
    <phoneticPr fontId="0" type="noConversion"/>
  </si>
  <si>
    <r>
      <rPr>
        <sz val="10.0"/>
        <color rgb="FF000000"/>
        <rFont val="宋体"/>
        <charset val="134"/>
      </rPr>
      <t xml:space="preserve">91450200718828245D</t>
    </r>
    <phoneticPr fontId="0" type="noConversion"/>
  </si>
  <si>
    <r>
      <rPr>
        <sz val="10.0"/>
        <color rgb="FF000000"/>
        <rFont val="宋体"/>
        <charset val="134"/>
      </rPr>
      <t>冯向红</t>
    </r>
    <r>
      <rPr>
        <sz val="10.0"/>
        <color rgb="FF000000"/>
        <rFont val="宋体"/>
        <charset val="134"/>
      </rPr>
      <t xml:space="preserve"></t>
    </r>
    <phoneticPr fontId="0" type="noConversion"/>
  </si>
  <si>
    <t>18977288882</t>
  </si>
  <si>
    <r>
      <rPr>
        <sz val="10.0"/>
        <color rgb="FF000000"/>
        <rFont val="宋体"/>
        <charset val="134"/>
      </rPr>
      <t>柳州市潭中中路</t>
    </r>
    <r>
      <rPr>
        <sz val="10.0"/>
        <color rgb="FF000000"/>
        <rFont val="宋体"/>
        <charset val="134"/>
      </rPr>
      <t>6</t>
    </r>
    <r>
      <rPr>
        <sz val="10.0"/>
        <color rgb="FF000000"/>
        <rFont val="宋体"/>
        <charset val="134"/>
      </rPr>
      <t>号之一壶东泽宇美食城四栋二层</t>
    </r>
    <r>
      <rPr>
        <sz val="10.0"/>
        <color rgb="FF000000"/>
        <rFont val="宋体"/>
        <charset val="134"/>
      </rPr>
      <t>2-4</t>
    </r>
    <r>
      <rPr>
        <sz val="10.0"/>
        <color rgb="FF000000"/>
        <rFont val="宋体"/>
        <charset val="134"/>
      </rPr>
      <t>室</t>
    </r>
    <r>
      <rPr>
        <sz val="10.0"/>
        <color rgb="FF000000"/>
        <rFont val="宋体"/>
        <charset val="134"/>
      </rPr>
      <t>/</t>
    </r>
    <r>
      <rPr>
        <sz val="10.0"/>
        <color rgb="FF000000"/>
        <rFont val="宋体"/>
        <charset val="134"/>
      </rPr>
      <t>柳州市柳北区白露街道小村</t>
    </r>
    <r>
      <rPr>
        <sz val="10.0"/>
        <color rgb="FF000000"/>
        <rFont val="宋体"/>
        <charset val="134"/>
      </rPr>
      <t xml:space="preserve"></t>
    </r>
    <phoneticPr fontId="0" type="noConversion"/>
  </si>
  <si>
    <r>
      <rPr>
        <sz val="10.0"/>
        <color rgb="FF000000"/>
        <rFont val="宋体"/>
        <charset val="134"/>
      </rPr>
      <t>民营</t>
    </r>
    <r>
      <rPr>
        <sz val="10.0"/>
        <color rgb="FF000000"/>
        <rFont val="宋体"/>
        <charset val="134"/>
      </rPr>
      <t xml:space="preserve"></t>
    </r>
    <phoneticPr fontId="0" type="noConversion"/>
  </si>
  <si>
    <r>
      <rPr>
        <sz val="10.0"/>
        <color rgb="FF000000"/>
        <rFont val="宋体"/>
        <charset val="134"/>
      </rPr>
      <t>162.1(</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</si>
  <si>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</si>
  <si>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 xml:space="preserve">2021.08.15</t>
    </r>
    <phoneticPr fontId="0" type="noConversion"/>
  </si>
  <si>
    <t>45020520160007</t>
  </si>
  <si>
    <r>
      <rPr>
        <sz val="10.0"/>
        <color rgb="FF000000"/>
        <rFont val="宋体"/>
        <charset val="134"/>
      </rPr>
      <t>广西润正酒店管理有限公司</t>
    </r>
    <r>
      <rPr>
        <sz val="10.0"/>
        <color rgb="FF000000"/>
        <rFont val="宋体"/>
        <charset val="134"/>
      </rPr>
      <t xml:space="preserve"></t>
    </r>
    <phoneticPr fontId="0" type="noConversion"/>
  </si>
  <si>
    <r>
      <rPr>
        <sz val="10.0"/>
        <color rgb="FF000000"/>
        <rFont val="宋体"/>
        <charset val="134"/>
      </rPr>
      <t xml:space="preserve">91450200MA5KCLCW5E</t>
    </r>
    <phoneticPr fontId="0" type="noConversion"/>
  </si>
  <si>
    <r>
      <rPr>
        <sz val="10.0"/>
        <color rgb="FF000000"/>
        <rFont val="宋体"/>
        <charset val="134"/>
      </rPr>
      <t>谢妍妮</t>
    </r>
    <r>
      <rPr>
        <sz val="10.0"/>
        <color rgb="FF000000"/>
        <rFont val="宋体"/>
        <charset val="134"/>
      </rPr>
      <t xml:space="preserve"></t>
    </r>
    <phoneticPr fontId="0" type="noConversion"/>
  </si>
  <si>
    <t>13807729381</t>
  </si>
  <si>
    <r>
      <rPr>
        <sz val="10.0"/>
        <color rgb="FF000000"/>
        <rFont val="宋体"/>
        <charset val="134"/>
      </rPr>
      <t>柳州市桂中大道南端</t>
    </r>
    <r>
      <rPr>
        <sz val="10.0"/>
        <color rgb="FF000000"/>
        <rFont val="宋体"/>
        <charset val="134"/>
      </rPr>
      <t>2</t>
    </r>
    <r>
      <rPr>
        <sz val="10.0"/>
        <color rgb="FF000000"/>
        <rFont val="宋体"/>
        <charset val="134"/>
      </rPr>
      <t>号阳光壹佰城市广场</t>
    </r>
    <r>
      <rPr>
        <sz val="10.0"/>
        <color rgb="FF000000"/>
        <rFont val="宋体"/>
        <charset val="134"/>
      </rPr>
      <t>3</t>
    </r>
    <r>
      <rPr>
        <sz val="10.0"/>
        <color rgb="FF000000"/>
        <rFont val="宋体"/>
        <charset val="134"/>
      </rPr>
      <t>栋</t>
    </r>
    <r>
      <rPr>
        <sz val="10.0"/>
        <color rgb="FF000000"/>
        <rFont val="宋体"/>
        <charset val="134"/>
      </rPr>
      <t>2517</t>
    </r>
    <r>
      <rPr>
        <sz val="10.0"/>
        <color rgb="FF000000"/>
        <rFont val="宋体"/>
        <charset val="134"/>
      </rPr>
      <t>号</t>
    </r>
    <r>
      <rPr>
        <sz val="10.0"/>
        <color rgb="FF000000"/>
        <rFont val="宋体"/>
        <charset val="134"/>
      </rPr>
      <t>/</t>
    </r>
    <r>
      <rPr>
        <sz val="10.0"/>
        <color rgb="FF000000"/>
        <rFont val="宋体"/>
        <charset val="134"/>
      </rPr>
      <t>柳州市柳北区沙塘镇江湾村龙兴对面大岭地</t>
    </r>
    <r>
      <rPr>
        <sz val="10.0"/>
        <color rgb="FF000000"/>
        <rFont val="宋体"/>
        <charset val="134"/>
      </rPr>
      <t xml:space="preserve"></t>
    </r>
    <phoneticPr fontId="0" type="noConversion"/>
  </si>
  <si>
    <r>
      <rPr>
        <sz val="10.0"/>
        <color rgb="FF000000"/>
        <rFont val="宋体"/>
        <charset val="134"/>
      </rPr>
      <t>民营</t>
    </r>
    <r>
      <rPr>
        <sz val="10.0"/>
        <color rgb="FF000000"/>
        <rFont val="宋体"/>
        <charset val="134"/>
      </rPr>
      <t xml:space="preserve"></t>
    </r>
    <phoneticPr fontId="0" type="noConversion"/>
  </si>
  <si>
    <r>
      <rPr>
        <sz val="10.0"/>
        <color rgb="FF000000"/>
        <rFont val="宋体"/>
        <charset val="134"/>
      </rPr>
      <t>38(</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</si>
  <si>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</si>
  <si>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 xml:space="preserve">2021.09.11</t>
    </r>
    <phoneticPr fontId="0" type="noConversion"/>
  </si>
  <si>
    <t>45020520160008</t>
  </si>
  <si>
    <r>
      <rPr>
        <sz val="10.0"/>
        <color rgb="FF000000"/>
        <rFont val="宋体"/>
        <charset val="134"/>
      </rPr>
      <t>柳州市风景异生苗木种植有限责任公司</t>
    </r>
    <r>
      <rPr>
        <sz val="10.0"/>
        <color rgb="FF000000"/>
        <rFont val="宋体"/>
        <charset val="134"/>
      </rPr>
      <t xml:space="preserve"></t>
    </r>
    <phoneticPr fontId="0" type="noConversion"/>
  </si>
  <si>
    <r>
      <rPr>
        <sz val="10.0"/>
        <color rgb="FF000000"/>
        <rFont val="宋体"/>
        <charset val="134"/>
      </rPr>
      <t xml:space="preserve">91450205MA5KD2WR54</t>
    </r>
    <phoneticPr fontId="0" type="noConversion"/>
  </si>
  <si>
    <r>
      <rPr>
        <sz val="10.0"/>
        <color rgb="FF000000"/>
        <rFont val="宋体"/>
        <charset val="134"/>
      </rPr>
      <t>雷江锋</t>
    </r>
    <r>
      <rPr>
        <sz val="10.0"/>
        <color rgb="FF000000"/>
        <rFont val="宋体"/>
        <charset val="134"/>
      </rPr>
      <t xml:space="preserve"></t>
    </r>
    <phoneticPr fontId="0" type="noConversion"/>
  </si>
  <si>
    <t>18178291511</t>
  </si>
  <si>
    <r>
      <rPr>
        <sz val="10.0"/>
        <color rgb="FF000000"/>
        <rFont val="宋体"/>
        <charset val="134"/>
      </rPr>
      <t>柳北区沙塘镇三合村公岗屯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</si>
  <si>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</si>
  <si>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10(</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</si>
  <si>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</si>
  <si>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 xml:space="preserve">2021.12.21</t>
    </r>
    <phoneticPr fontId="0" type="noConversion"/>
  </si>
  <si>
    <t>45020520170001</t>
  </si>
  <si>
    <r>
      <rPr>
        <sz val="10.0"/>
        <color rgb="FF000000"/>
        <rFont val="宋体"/>
        <charset val="134"/>
      </rPr>
      <t>广西艺景园林工程有限责任公司</t>
    </r>
    <r>
      <rPr>
        <sz val="10.0"/>
        <color rgb="FF000000"/>
        <rFont val="宋体"/>
        <charset val="134"/>
      </rPr>
      <t xml:space="preserve"></t>
    </r>
    <phoneticPr fontId="0" type="noConversion"/>
  </si>
  <si>
    <r>
      <rPr>
        <sz val="10.0"/>
        <color rgb="FF000000"/>
        <rFont val="宋体"/>
        <charset val="134"/>
      </rPr>
      <t>蒋</t>
    </r>
    <r>
      <rPr>
        <sz val="10.0"/>
        <color rgb="FF000000"/>
        <rFont val="宋体"/>
        <charset val="134"/>
      </rPr>
      <t xml:space="preserve">  </t>
    </r>
    <r>
      <rPr>
        <sz val="10.0"/>
        <color rgb="FF000000"/>
        <rFont val="宋体"/>
        <charset val="134"/>
      </rPr>
      <t>勇</t>
    </r>
    <r>
      <rPr>
        <sz val="10.0"/>
        <color rgb="FF000000"/>
        <rFont val="宋体"/>
        <charset val="134"/>
      </rPr>
      <t xml:space="preserve"></t>
    </r>
    <phoneticPr fontId="0" type="noConversion"/>
  </si>
  <si>
    <t>15877251086</t>
  </si>
  <si>
    <r>
      <rPr>
        <sz val="10.0"/>
        <color rgb="FF000000"/>
        <rFont val="宋体"/>
        <charset val="134"/>
      </rPr>
      <t>柳州市沙塘镇君武路</t>
    </r>
    <r>
      <rPr>
        <sz val="10.0"/>
        <color rgb="FF000000"/>
        <rFont val="宋体"/>
        <charset val="134"/>
      </rPr>
      <t>169</t>
    </r>
    <r>
      <rPr>
        <sz val="10.0"/>
        <color rgb="FF000000"/>
        <rFont val="宋体"/>
        <charset val="134"/>
      </rPr>
      <t>号</t>
    </r>
    <r>
      <rPr>
        <sz val="10.0"/>
        <color rgb="FF000000"/>
        <rFont val="宋体"/>
        <charset val="134"/>
      </rPr>
      <t>/</t>
    </r>
    <r>
      <rPr>
        <sz val="10.0"/>
        <color rgb="FF000000"/>
        <rFont val="宋体"/>
        <charset val="134"/>
      </rPr>
      <t>沙塘林场内第</t>
    </r>
    <r>
      <rPr>
        <sz val="10.0"/>
        <color rgb="FF000000"/>
        <rFont val="宋体"/>
        <charset val="134"/>
      </rPr>
      <t>1</t>
    </r>
    <r>
      <rPr>
        <sz val="10.0"/>
        <color rgb="FF000000"/>
        <rFont val="宋体"/>
        <charset val="134"/>
      </rPr>
      <t>林班古木坳、第</t>
    </r>
    <r>
      <rPr>
        <sz val="10.0"/>
        <color rgb="FF000000"/>
        <rFont val="宋体"/>
        <charset val="134"/>
      </rPr>
      <t>10</t>
    </r>
    <r>
      <rPr>
        <sz val="10.0"/>
        <color rgb="FF000000"/>
        <rFont val="宋体"/>
        <charset val="134"/>
      </rPr>
      <t>林班林场后山</t>
    </r>
    <r>
      <rPr>
        <sz val="10.0"/>
        <color rgb="FF000000"/>
        <rFont val="宋体"/>
        <charset val="134"/>
      </rPr>
      <t xml:space="preserve"></t>
    </r>
    <phoneticPr fontId="0" type="noConversion"/>
  </si>
  <si>
    <r>
      <rPr>
        <sz val="10.0"/>
        <color rgb="FF000000"/>
        <rFont val="宋体"/>
        <charset val="134"/>
      </rPr>
      <t>国有</t>
    </r>
    <r>
      <rPr>
        <sz val="10.0"/>
        <color rgb="FF000000"/>
        <rFont val="宋体"/>
        <charset val="134"/>
      </rPr>
      <t xml:space="preserve"></t>
    </r>
    <phoneticPr fontId="0" type="noConversion"/>
  </si>
  <si>
    <r>
      <rPr>
        <sz val="10.0"/>
        <color rgb="FF000000"/>
        <rFont val="宋体"/>
        <charset val="134"/>
      </rPr>
      <t>618(</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</si>
  <si>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造林苗木、绿化苗木、花卉</t>
    </r>
    <r>
      <rPr>
        <sz val="10.0"/>
        <color rgb="FF000000"/>
        <rFont val="宋体"/>
        <charset val="134"/>
      </rPr>
      <t xml:space="preserve"></t>
    </r>
    <phoneticPr fontId="0" type="noConversion"/>
  </si>
  <si>
    <r>
      <rPr>
        <sz val="10.0"/>
        <color rgb="FF000000"/>
        <rFont val="宋体"/>
        <charset val="134"/>
      </rPr>
      <t xml:space="preserve">2021.03.21</t>
    </r>
    <phoneticPr fontId="0" type="noConversion"/>
  </si>
  <si>
    <t>45020520170002</t>
  </si>
  <si>
    <r>
      <rPr>
        <sz val="10.0"/>
        <color rgb="FFFF0000"/>
        <rFont val="宋体"/>
        <charset val="134"/>
      </rPr>
      <t>柳州市苗圃林场</t>
    </r>
    <r>
      <rPr>
        <sz val="10.0"/>
        <color rgb="FFFF0000"/>
        <rFont val="宋体"/>
        <charset val="134"/>
      </rPr>
      <t xml:space="preserve"></t>
    </r>
    <phoneticPr fontId="0" type="noConversion"/>
  </si>
  <si>
    <r>
      <rPr>
        <sz val="10.0"/>
        <color rgb="FFFF0000"/>
        <rFont val="宋体"/>
        <charset val="134"/>
      </rPr>
      <t xml:space="preserve">91450200498596365K</t>
    </r>
    <phoneticPr fontId="0" type="noConversion"/>
  </si>
  <si>
    <r>
      <rPr>
        <sz val="10.0"/>
        <color rgb="FFFF0000"/>
        <rFont val="宋体"/>
        <charset val="134"/>
      </rPr>
      <t>唐长明</t>
    </r>
    <r>
      <rPr>
        <sz val="10.0"/>
        <color rgb="FFFF0000"/>
        <rFont val="宋体"/>
        <charset val="134"/>
      </rPr>
      <t xml:space="preserve"></t>
    </r>
    <phoneticPr fontId="0" type="noConversion"/>
  </si>
  <si>
    <t>7723651204</t>
  </si>
  <si>
    <r>
      <rPr>
        <sz val="10.0"/>
        <color rgb="FFFF0000"/>
        <rFont val="宋体"/>
        <charset val="134"/>
      </rPr>
      <t>柳州市东环大道</t>
    </r>
    <r>
      <rPr>
        <sz val="10.0"/>
        <color rgb="FFFF0000"/>
        <rFont val="宋体"/>
        <charset val="134"/>
      </rPr>
      <t>296</t>
    </r>
    <r>
      <rPr>
        <sz val="10.0"/>
        <color rgb="FFFF0000"/>
        <rFont val="宋体"/>
        <charset val="134"/>
      </rPr>
      <t>号之一</t>
    </r>
    <r>
      <rPr>
        <sz val="10.0"/>
        <color rgb="FFFF0000"/>
        <rFont val="宋体"/>
        <charset val="134"/>
      </rPr>
      <t>/</t>
    </r>
    <r>
      <rPr>
        <sz val="10.0"/>
        <color rgb="FFFF0000"/>
        <rFont val="宋体"/>
        <charset val="134"/>
      </rPr>
      <t>沙塘镇杨柳村苗圃林场杨柳分场</t>
    </r>
    <r>
      <rPr>
        <sz val="10.0"/>
        <color rgb="FFFF0000"/>
        <rFont val="宋体"/>
        <charset val="134"/>
      </rPr>
      <t>4-5</t>
    </r>
    <r>
      <rPr>
        <sz val="10.0"/>
        <color rgb="FFFF0000"/>
        <rFont val="宋体"/>
        <charset val="134"/>
      </rPr>
      <t>林班</t>
    </r>
    <r>
      <rPr>
        <sz val="10.0"/>
        <color rgb="FFFF0000"/>
        <rFont val="宋体"/>
        <charset val="134"/>
      </rPr>
      <t xml:space="preserve"></t>
    </r>
    <phoneticPr fontId="0" type="noConversion"/>
  </si>
  <si>
    <r>
      <rPr>
        <sz val="10.0"/>
        <color rgb="FFFF0000"/>
        <rFont val="宋体"/>
        <charset val="134"/>
      </rPr>
      <t>国有</t>
    </r>
    <r>
      <rPr>
        <sz val="10.0"/>
        <color rgb="FFFF0000"/>
        <rFont val="宋体"/>
        <charset val="134"/>
      </rPr>
      <t xml:space="preserve"></t>
    </r>
    <phoneticPr fontId="0" type="noConversion"/>
  </si>
  <si>
    <r>
      <rPr>
        <sz val="10.0"/>
        <color rgb="FFFF0000"/>
        <rFont val="宋体"/>
        <charset val="134"/>
      </rPr>
      <t>474.2(</t>
    </r>
    <r>
      <rPr>
        <sz val="10.0"/>
        <color rgb="FFFF0000"/>
        <rFont val="宋体"/>
        <charset val="134"/>
      </rPr>
      <t>亩</t>
    </r>
    <r>
      <rPr>
        <sz val="10.0"/>
        <color rgb="FFFF0000"/>
        <rFont val="宋体"/>
        <charset val="134"/>
      </rPr>
      <t xml:space="preserve">)</t>
    </r>
    <phoneticPr fontId="0" type="noConversion"/>
  </si>
  <si>
    <r>
      <rPr>
        <sz val="10.0"/>
        <color rgb="FFFF0000"/>
        <rFont val="宋体"/>
        <charset val="134"/>
      </rPr>
      <t>造林苗木、绿化苗木、花卉</t>
    </r>
    <r>
      <rPr>
        <sz val="10.0"/>
        <color rgb="FFFF0000"/>
        <rFont val="宋体"/>
        <charset val="134"/>
      </rPr>
      <t xml:space="preserve"></t>
    </r>
    <phoneticPr fontId="0" type="noConversion"/>
  </si>
  <si>
    <t>45020520180001</t>
  </si>
  <si>
    <r>
      <rPr>
        <sz val="10.0"/>
        <color rgb="FF000000"/>
        <rFont val="宋体"/>
        <charset val="134"/>
      </rPr>
      <t>柳州市洪湖苗木有限公司</t>
    </r>
    <r>
      <rPr>
        <sz val="10.0"/>
        <color rgb="FF000000"/>
        <rFont val="宋体"/>
        <charset val="134"/>
      </rPr>
      <t xml:space="preserve"></t>
    </r>
    <phoneticPr fontId="0" type="noConversion"/>
  </si>
  <si>
    <r>
      <rPr>
        <sz val="10.0"/>
        <color rgb="FF000000"/>
        <rFont val="宋体"/>
        <charset val="134"/>
      </rPr>
      <t xml:space="preserve">9145020509857946XL</t>
    </r>
    <phoneticPr fontId="0" type="noConversion"/>
  </si>
  <si>
    <r>
      <rPr>
        <sz val="10.0"/>
        <color rgb="FF000000"/>
        <rFont val="宋体"/>
        <charset val="134"/>
      </rPr>
      <t>方爱民</t>
    </r>
    <r>
      <rPr>
        <sz val="10.0"/>
        <color rgb="FF000000"/>
        <rFont val="宋体"/>
        <charset val="134"/>
      </rPr>
      <t xml:space="preserve"></t>
    </r>
    <phoneticPr fontId="0" type="noConversion"/>
  </si>
  <si>
    <t>18276823908</t>
  </si>
  <si>
    <r>
      <rPr>
        <sz val="10.0"/>
        <color rgb="FF000000"/>
        <rFont val="宋体"/>
        <charset val="134"/>
      </rPr>
      <t>广西壮族自治区柳州市柳北区沙塘镇君武路</t>
    </r>
    <r>
      <rPr>
        <sz val="10.0"/>
        <color rgb="FF000000"/>
        <rFont val="宋体"/>
        <charset val="134"/>
      </rPr>
      <t>168</t>
    </r>
    <r>
      <rPr>
        <sz val="10.0"/>
        <color rgb="FF000000"/>
        <rFont val="宋体"/>
        <charset val="134"/>
      </rPr>
      <t>号五栋二单元</t>
    </r>
    <r>
      <rPr>
        <sz val="10.0"/>
        <color rgb="FF000000"/>
        <rFont val="宋体"/>
        <charset val="134"/>
      </rPr>
      <t>5-2</t>
    </r>
    <r>
      <rPr>
        <sz val="10.0"/>
        <color rgb="FF000000"/>
        <rFont val="宋体"/>
        <charset val="134"/>
      </rPr>
      <t>号</t>
    </r>
    <r>
      <rPr>
        <sz val="10.0"/>
        <color rgb="FF000000"/>
        <rFont val="宋体"/>
        <charset val="134"/>
      </rPr>
      <t>/</t>
    </r>
    <r>
      <rPr>
        <sz val="10.0"/>
        <color rgb="FF000000"/>
        <rFont val="宋体"/>
        <charset val="134"/>
      </rPr>
      <t>广西壮族自治区柳州市柳北区沙塘镇江湾村永安屯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</si>
  <si>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</si>
  <si>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32.4(</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</si>
  <si>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造林苗木、绿化苗木</t>
    </r>
    <r>
      <rPr>
        <sz val="10.0"/>
        <color rgb="FF000000"/>
        <rFont val="宋体"/>
        <charset val="134"/>
      </rPr>
      <t xml:space="preserve"></t>
    </r>
    <phoneticPr fontId="0" type="noConversion"/>
  </si>
  <si>
    <r>
      <rPr>
        <sz val="10.0"/>
        <color rgb="FF000000"/>
        <rFont val="宋体"/>
        <charset val="134"/>
      </rPr>
      <t xml:space="preserve">2023.9.05</t>
    </r>
    <phoneticPr fontId="0" type="noConversion"/>
  </si>
  <si>
    <t>45020520181001</t>
  </si>
  <si>
    <r>
      <rPr>
        <sz val="10.0"/>
        <color rgb="FF000000"/>
        <rFont val="宋体"/>
        <charset val="134"/>
      </rPr>
      <t>柳州市柳北区绿展苗圃</t>
    </r>
    <r>
      <rPr>
        <sz val="10.0"/>
        <color rgb="FF000000"/>
        <rFont val="宋体"/>
        <charset val="134"/>
      </rPr>
      <t xml:space="preserve"></t>
    </r>
    <phoneticPr fontId="0" type="noConversion"/>
  </si>
  <si>
    <r>
      <rPr>
        <sz val="10.0"/>
        <color rgb="FF000000"/>
        <rFont val="宋体"/>
        <charset val="134"/>
      </rPr>
      <t xml:space="preserve">92450205MA5MPG6C25 1-1</t>
    </r>
    <phoneticPr fontId="0" type="noConversion"/>
  </si>
  <si>
    <r>
      <rPr>
        <sz val="10.0"/>
        <color rgb="FF000000"/>
        <rFont val="宋体"/>
        <charset val="134"/>
      </rPr>
      <t>罗玉刚</t>
    </r>
    <r>
      <rPr>
        <sz val="10.0"/>
        <color rgb="FF000000"/>
        <rFont val="宋体"/>
        <charset val="134"/>
      </rPr>
      <t xml:space="preserve"></t>
    </r>
    <phoneticPr fontId="0" type="noConversion"/>
  </si>
  <si>
    <t>13597192499</t>
  </si>
  <si>
    <r>
      <rPr>
        <sz val="10.0"/>
        <color rgb="FF000000"/>
        <rFont val="宋体"/>
        <charset val="134"/>
      </rPr>
      <t>柳北区石碑坪镇石碑坪村新中</t>
    </r>
    <r>
      <rPr>
        <sz val="10.0"/>
        <color rgb="FF000000"/>
        <rFont val="宋体"/>
        <charset val="134"/>
      </rPr>
      <t>3</t>
    </r>
    <r>
      <rPr>
        <sz val="10.0"/>
        <color rgb="FF000000"/>
        <rFont val="宋体"/>
        <charset val="134"/>
      </rPr>
      <t>组</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</si>
  <si>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</si>
  <si>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9.26(</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</si>
  <si>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</si>
  <si>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 xml:space="preserve">2023.1.30</t>
    </r>
    <phoneticPr fontId="0" type="noConversion"/>
  </si>
  <si>
    <r>
      <rPr>
        <sz val="10.0"/>
        <color rgb="FF000000"/>
        <rFont val="宋体"/>
        <charset val="134"/>
      </rPr>
      <t>网证</t>
    </r>
    <r>
      <rPr>
        <sz val="10.0"/>
        <color rgb="FF000000"/>
        <rFont val="宋体"/>
        <charset val="134"/>
      </rPr>
      <t xml:space="preserve"></t>
    </r>
    <phoneticPr fontId="0" type="noConversion"/>
  </si>
  <si>
    <t>45020520181002</t>
  </si>
  <si>
    <r>
      <rPr>
        <sz val="10.0"/>
        <color rgb="FF000000"/>
        <rFont val="宋体"/>
        <charset val="134"/>
      </rPr>
      <t>柳州市柳北区春林苗圃</t>
    </r>
    <r>
      <rPr>
        <sz val="10.0"/>
        <color rgb="FF000000"/>
        <rFont val="宋体"/>
        <charset val="134"/>
      </rPr>
      <t xml:space="preserve"></t>
    </r>
    <phoneticPr fontId="0" type="noConversion"/>
  </si>
  <si>
    <r>
      <rPr>
        <sz val="10.0"/>
        <color rgb="FF000000"/>
        <rFont val="宋体"/>
        <charset val="134"/>
      </rPr>
      <t xml:space="preserve">92450205MALHCCB7P 1-1</t>
    </r>
    <phoneticPr fontId="0" type="noConversion"/>
  </si>
  <si>
    <r>
      <rPr>
        <sz val="10.0"/>
        <color rgb="FF000000"/>
        <rFont val="宋体"/>
        <charset val="134"/>
      </rPr>
      <t>林勇</t>
    </r>
    <r>
      <rPr>
        <sz val="10.0"/>
        <color rgb="FF000000"/>
        <rFont val="宋体"/>
        <charset val="134"/>
      </rPr>
      <t xml:space="preserve"></t>
    </r>
    <phoneticPr fontId="0" type="noConversion"/>
  </si>
  <si>
    <t>15177749118</t>
  </si>
  <si>
    <r>
      <rPr>
        <sz val="10.0"/>
        <color rgb="FF000000"/>
        <rFont val="宋体"/>
        <charset val="134"/>
      </rPr>
      <t>柳州市石碑坪镇石碑坪村新中一组</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</si>
  <si>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</si>
  <si>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4.7(</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</si>
  <si>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</si>
  <si>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 xml:space="preserve">2023.1.30</t>
    </r>
    <phoneticPr fontId="0" type="noConversion"/>
  </si>
  <si>
    <r>
      <rPr>
        <sz val="10.0"/>
        <color rgb="FF000000"/>
        <rFont val="宋体"/>
        <charset val="134"/>
      </rPr>
      <t>网证</t>
    </r>
    <r>
      <rPr>
        <sz val="10.0"/>
        <color rgb="FF000000"/>
        <rFont val="宋体"/>
        <charset val="134"/>
      </rPr>
      <t xml:space="preserve"></t>
    </r>
    <phoneticPr fontId="0" type="noConversion"/>
  </si>
  <si>
    <t>45020520181003</t>
  </si>
  <si>
    <r>
      <rPr>
        <sz val="10.0"/>
        <color rgb="FF000000"/>
        <rFont val="宋体"/>
        <charset val="134"/>
      </rPr>
      <t>柳州市柳北区景绿苗圃</t>
    </r>
    <r>
      <rPr>
        <sz val="10.0"/>
        <color rgb="FF000000"/>
        <rFont val="宋体"/>
        <charset val="134"/>
      </rPr>
      <t xml:space="preserve"></t>
    </r>
    <phoneticPr fontId="0" type="noConversion"/>
  </si>
  <si>
    <r>
      <rPr>
        <sz val="10.0"/>
        <color rgb="FF000000"/>
        <rFont val="宋体"/>
        <charset val="134"/>
      </rPr>
      <t xml:space="preserve">92450205MA5LYKF94L 1-1</t>
    </r>
    <phoneticPr fontId="0" type="noConversion"/>
  </si>
  <si>
    <r>
      <rPr>
        <sz val="10.0"/>
        <color rgb="FF000000"/>
        <rFont val="宋体"/>
        <charset val="134"/>
      </rPr>
      <t>罗玉武</t>
    </r>
    <r>
      <rPr>
        <sz val="10.0"/>
        <color rgb="FF000000"/>
        <rFont val="宋体"/>
        <charset val="134"/>
      </rPr>
      <t xml:space="preserve"></t>
    </r>
    <phoneticPr fontId="0" type="noConversion"/>
  </si>
  <si>
    <t>18078251893</t>
  </si>
  <si>
    <r>
      <rPr>
        <sz val="10.0"/>
        <color rgb="FF000000"/>
        <rFont val="宋体"/>
        <charset val="134"/>
      </rPr>
      <t>柳州市柳北区石碑坪镇石碑坪村新中路</t>
    </r>
    <r>
      <rPr>
        <sz val="10.0"/>
        <color rgb="FF000000"/>
        <rFont val="宋体"/>
        <charset val="134"/>
      </rPr>
      <t>3</t>
    </r>
    <r>
      <rPr>
        <sz val="10.0"/>
        <color rgb="FF000000"/>
        <rFont val="宋体"/>
        <charset val="134"/>
      </rPr>
      <t>组、</t>
    </r>
    <r>
      <rPr>
        <sz val="10.0"/>
        <color rgb="FF000000"/>
        <rFont val="宋体"/>
        <charset val="134"/>
      </rPr>
      <t>6</t>
    </r>
    <r>
      <rPr>
        <sz val="10.0"/>
        <color rgb="FF000000"/>
        <rFont val="宋体"/>
        <charset val="134"/>
      </rPr>
      <t>组</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</si>
  <si>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</si>
  <si>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21.49(</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</si>
  <si>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</si>
  <si>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 xml:space="preserve">2023.1.30</t>
    </r>
    <phoneticPr fontId="0" type="noConversion"/>
  </si>
  <si>
    <r>
      <rPr>
        <sz val="10.0"/>
        <color rgb="FF000000"/>
        <rFont val="宋体"/>
        <charset val="134"/>
      </rPr>
      <t>网证</t>
    </r>
    <r>
      <rPr>
        <sz val="10.0"/>
        <color rgb="FF000000"/>
        <rFont val="宋体"/>
        <charset val="134"/>
      </rPr>
      <t xml:space="preserve"></t>
    </r>
    <phoneticPr fontId="0" type="noConversion"/>
  </si>
  <si>
    <t>45020520181004</t>
  </si>
  <si>
    <r>
      <rPr>
        <sz val="10.0"/>
        <color rgb="FF000000"/>
        <rFont val="宋体"/>
        <charset val="134"/>
      </rPr>
      <t>柳州市柳北区蓝锋苗圃</t>
    </r>
    <r>
      <rPr>
        <sz val="10.0"/>
        <color rgb="FF000000"/>
        <rFont val="宋体"/>
        <charset val="134"/>
      </rPr>
      <t xml:space="preserve"></t>
    </r>
    <phoneticPr fontId="0" type="noConversion"/>
  </si>
  <si>
    <r>
      <rPr>
        <sz val="10.0"/>
        <color rgb="FF000000"/>
        <rFont val="宋体"/>
        <charset val="134"/>
      </rPr>
      <t xml:space="preserve">92450205MA5MAKDB8F 1-1</t>
    </r>
    <phoneticPr fontId="0" type="noConversion"/>
  </si>
  <si>
    <r>
      <rPr>
        <sz val="10.0"/>
        <color rgb="FF000000"/>
        <rFont val="宋体"/>
        <charset val="134"/>
      </rPr>
      <t>蓝海锋</t>
    </r>
    <r>
      <rPr>
        <sz val="10.0"/>
        <color rgb="FF000000"/>
        <rFont val="宋体"/>
        <charset val="134"/>
      </rPr>
      <t xml:space="preserve"></t>
    </r>
    <phoneticPr fontId="0" type="noConversion"/>
  </si>
  <si>
    <t>18074821006</t>
  </si>
  <si>
    <r>
      <rPr>
        <sz val="10.0"/>
        <color rgb="FF000000"/>
        <rFont val="宋体"/>
        <charset val="134"/>
      </rPr>
      <t>柳州市石碑坪镇石碑坪村新中二组</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</si>
  <si>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</si>
  <si>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4.64(</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</si>
  <si>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</si>
  <si>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 xml:space="preserve">2023.1.30</t>
    </r>
    <phoneticPr fontId="0" type="noConversion"/>
  </si>
  <si>
    <r>
      <rPr>
        <sz val="10.0"/>
        <color rgb="FF000000"/>
        <rFont val="宋体"/>
        <charset val="134"/>
      </rPr>
      <t>网证</t>
    </r>
    <r>
      <rPr>
        <sz val="10.0"/>
        <color rgb="FF000000"/>
        <rFont val="宋体"/>
        <charset val="134"/>
      </rPr>
      <t xml:space="preserve"></t>
    </r>
    <phoneticPr fontId="0" type="noConversion"/>
  </si>
  <si>
    <t>45020520181005</t>
  </si>
  <si>
    <r>
      <rPr>
        <sz val="10.0"/>
        <color rgb="FF000000"/>
        <rFont val="宋体"/>
        <charset val="134"/>
      </rPr>
      <t>柳州市柳北区小池苗圃</t>
    </r>
    <r>
      <rPr>
        <sz val="10.0"/>
        <color rgb="FF000000"/>
        <rFont val="宋体"/>
        <charset val="134"/>
      </rPr>
      <t xml:space="preserve"></t>
    </r>
    <phoneticPr fontId="0" type="noConversion"/>
  </si>
  <si>
    <r>
      <rPr>
        <sz val="10.0"/>
        <color rgb="FF000000"/>
        <rFont val="宋体"/>
        <charset val="134"/>
      </rPr>
      <t xml:space="preserve">92450205MA5LTC85K 1-1</t>
    </r>
    <phoneticPr fontId="0" type="noConversion"/>
  </si>
  <si>
    <r>
      <rPr>
        <sz val="10.0"/>
        <color rgb="FF000000"/>
        <rFont val="宋体"/>
        <charset val="134"/>
      </rPr>
      <t>池观超</t>
    </r>
    <r>
      <rPr>
        <sz val="10.0"/>
        <color rgb="FF000000"/>
        <rFont val="宋体"/>
        <charset val="134"/>
      </rPr>
      <t xml:space="preserve"></t>
    </r>
    <phoneticPr fontId="0" type="noConversion"/>
  </si>
  <si>
    <t>18174834705</t>
  </si>
  <si>
    <r>
      <rPr>
        <sz val="10.0"/>
        <color rgb="FF000000"/>
        <rFont val="宋体"/>
        <charset val="134"/>
      </rPr>
      <t>柳州市石碑坪镇石碑坪村新中屯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</si>
  <si>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</si>
  <si>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4.714(</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</si>
  <si>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</si>
  <si>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 xml:space="preserve">2023.2.01</t>
    </r>
    <phoneticPr fontId="0" type="noConversion"/>
  </si>
  <si>
    <r>
      <rPr>
        <sz val="10.0"/>
        <color rgb="FF000000"/>
        <rFont val="宋体"/>
        <charset val="134"/>
      </rPr>
      <t>网证</t>
    </r>
    <r>
      <rPr>
        <sz val="10.0"/>
        <color rgb="FF000000"/>
        <rFont val="宋体"/>
        <charset val="134"/>
      </rPr>
      <t xml:space="preserve"></t>
    </r>
    <phoneticPr fontId="0" type="noConversion"/>
  </si>
  <si>
    <t>45020520181006</t>
  </si>
  <si>
    <r>
      <rPr>
        <sz val="10.0"/>
        <color rgb="FF000000"/>
        <rFont val="宋体"/>
        <charset val="134"/>
      </rPr>
      <t>柳州市柳北区小罗苗木种植场</t>
    </r>
    <r>
      <rPr>
        <sz val="10.0"/>
        <color rgb="FF000000"/>
        <rFont val="宋体"/>
        <charset val="134"/>
      </rPr>
      <t xml:space="preserve"></t>
    </r>
    <phoneticPr fontId="0" type="noConversion"/>
  </si>
  <si>
    <r>
      <rPr>
        <sz val="10.0"/>
        <color rgb="FF000000"/>
        <rFont val="宋体"/>
        <charset val="134"/>
      </rPr>
      <t xml:space="preserve">92450205MA5M9PKP5R 1-1</t>
    </r>
    <phoneticPr fontId="0" type="noConversion"/>
  </si>
  <si>
    <r>
      <rPr>
        <sz val="10.0"/>
        <color rgb="FF000000"/>
        <rFont val="宋体"/>
        <charset val="134"/>
      </rPr>
      <t>罗媛</t>
    </r>
    <r>
      <rPr>
        <sz val="10.0"/>
        <color rgb="FF000000"/>
        <rFont val="宋体"/>
        <charset val="134"/>
      </rPr>
      <t xml:space="preserve"></t>
    </r>
    <phoneticPr fontId="0" type="noConversion"/>
  </si>
  <si>
    <t>18677295531</t>
  </si>
  <si>
    <r>
      <rPr>
        <sz val="10.0"/>
        <color rgb="FF000000"/>
        <rFont val="宋体"/>
        <charset val="134"/>
      </rPr>
      <t>柳北区沙塘镇沙塘村</t>
    </r>
    <r>
      <rPr>
        <sz val="10.0"/>
        <color rgb="FF000000"/>
        <rFont val="宋体"/>
        <charset val="134"/>
      </rPr>
      <t>14</t>
    </r>
    <r>
      <rPr>
        <sz val="10.0"/>
        <color rgb="FF000000"/>
        <rFont val="宋体"/>
        <charset val="134"/>
      </rPr>
      <t>组、柳北区石碑坪镇石碑坪村新中一组</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</si>
  <si>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</si>
  <si>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10.5(</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</si>
  <si>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</si>
  <si>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 xml:space="preserve">2023.2.08</t>
    </r>
    <phoneticPr fontId="0" type="noConversion"/>
  </si>
  <si>
    <r>
      <rPr>
        <sz val="10.0"/>
        <color rgb="FF000000"/>
        <rFont val="宋体"/>
        <charset val="134"/>
      </rPr>
      <t>网证</t>
    </r>
    <r>
      <rPr>
        <sz val="10.0"/>
        <color rgb="FF000000"/>
        <rFont val="宋体"/>
        <charset val="134"/>
      </rPr>
      <t xml:space="preserve"></t>
    </r>
    <phoneticPr fontId="0" type="noConversion"/>
  </si>
  <si>
    <t>45020520181007</t>
  </si>
  <si>
    <r>
      <rPr>
        <sz val="10.0"/>
        <color rgb="FF000000"/>
        <rFont val="宋体"/>
        <charset val="134"/>
      </rPr>
      <t>柳州市向品园林绿化有限公司</t>
    </r>
    <r>
      <rPr>
        <sz val="10.0"/>
        <color rgb="FF000000"/>
        <rFont val="宋体"/>
        <charset val="134"/>
      </rPr>
      <t xml:space="preserve"></t>
    </r>
    <phoneticPr fontId="0" type="noConversion"/>
  </si>
  <si>
    <r>
      <rPr>
        <sz val="10.0"/>
        <color rgb="FF000000"/>
        <rFont val="宋体"/>
        <charset val="134"/>
      </rPr>
      <t xml:space="preserve">91450200561586881p</t>
    </r>
    <phoneticPr fontId="0" type="noConversion"/>
  </si>
  <si>
    <r>
      <rPr>
        <sz val="10.0"/>
        <color rgb="FF000000"/>
        <rFont val="宋体"/>
        <charset val="134"/>
      </rPr>
      <t>冯向红</t>
    </r>
    <r>
      <rPr>
        <sz val="10.0"/>
        <color rgb="FF000000"/>
        <rFont val="宋体"/>
        <charset val="134"/>
      </rPr>
      <t xml:space="preserve"></t>
    </r>
    <phoneticPr fontId="0" type="noConversion"/>
  </si>
  <si>
    <r>
      <rPr>
        <sz val="10.0"/>
        <color rgb="FF000000"/>
        <rFont val="宋体"/>
        <charset val="134"/>
      </rPr>
      <t>柳北区白露街道小村村民委员会四人塘、烂猪舍</t>
    </r>
    <r>
      <rPr>
        <sz val="10.0"/>
        <color rgb="FF000000"/>
        <rFont val="宋体"/>
        <charset val="134"/>
      </rPr>
      <t xml:space="preserve"></t>
    </r>
    <phoneticPr fontId="0" type="noConversion"/>
  </si>
  <si>
    <r>
      <rPr>
        <sz val="10.0"/>
        <color rgb="FF000000"/>
        <rFont val="宋体"/>
        <charset val="134"/>
      </rPr>
      <t>民营</t>
    </r>
    <r>
      <rPr>
        <sz val="10.0"/>
        <color rgb="FF000000"/>
        <rFont val="宋体"/>
        <charset val="134"/>
      </rPr>
      <t xml:space="preserve"></t>
    </r>
    <phoneticPr fontId="0" type="noConversion"/>
  </si>
  <si>
    <r>
      <rPr>
        <sz val="10.0"/>
        <color rgb="FF000000"/>
        <rFont val="宋体"/>
        <charset val="134"/>
      </rPr>
      <t>112.69(</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</si>
  <si>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</si>
  <si>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 xml:space="preserve">2023.12.29</t>
    </r>
    <phoneticPr fontId="0" type="noConversion"/>
  </si>
  <si>
    <r>
      <rPr>
        <sz val="10.0"/>
        <color rgb="FF000000"/>
        <rFont val="宋体"/>
        <charset val="134"/>
      </rPr>
      <t>网证</t>
    </r>
    <r>
      <rPr>
        <sz val="10.0"/>
        <color rgb="FF000000"/>
        <rFont val="宋体"/>
        <charset val="134"/>
      </rPr>
      <t xml:space="preserve"></t>
    </r>
    <phoneticPr fontId="0" type="noConversion"/>
  </si>
  <si>
    <t>45020520200001</t>
  </si>
  <si>
    <r>
      <rPr>
        <sz val="10.0"/>
        <color rgb="FF000000"/>
        <rFont val="宋体"/>
        <charset val="134"/>
      </rPr>
      <t>柳州市成铭种养专业合作社</t>
    </r>
    <r>
      <rPr>
        <sz val="10.0"/>
        <color rgb="FF000000"/>
        <rFont val="宋体"/>
        <charset val="134"/>
      </rPr>
      <t xml:space="preserve"></t>
    </r>
    <phoneticPr fontId="0" type="noConversion"/>
  </si>
  <si>
    <r>
      <rPr>
        <sz val="10.0"/>
        <color rgb="FF000000"/>
        <rFont val="宋体"/>
        <charset val="134"/>
      </rPr>
      <t>93450205MA5KAY3P51</t>
    </r>
    <r>
      <rPr>
        <sz val="10.0"/>
        <color rgb="FF000000"/>
        <rFont val="宋体"/>
        <charset val="134"/>
      </rPr>
      <t xml:space="preserve"> 1-1</t>
    </r>
    <phoneticPr fontId="0" type="noConversion"/>
  </si>
  <si>
    <r>
      <rPr>
        <sz val="10.0"/>
        <color rgb="FF000000"/>
        <rFont val="宋体"/>
        <charset val="134"/>
      </rPr>
      <t>陈凤</t>
    </r>
    <r>
      <rPr>
        <sz val="10.0"/>
        <color rgb="FF000000"/>
        <rFont val="宋体"/>
        <charset val="134"/>
      </rPr>
      <t xml:space="preserve"></t>
    </r>
    <phoneticPr fontId="0" type="noConversion"/>
  </si>
  <si>
    <t>13377029356</t>
  </si>
  <si>
    <r>
      <rPr>
        <sz val="10.0"/>
        <color rgb="FF000000"/>
        <rFont val="宋体"/>
        <charset val="134"/>
      </rPr>
      <t>广西壮族自治区柳州市柳北区柳长路沙塘镇郭村</t>
    </r>
    <r>
      <rPr>
        <sz val="10.0"/>
        <color rgb="FF000000"/>
        <rFont val="宋体"/>
        <charset val="134"/>
      </rPr>
      <t>6</t>
    </r>
    <r>
      <rPr>
        <sz val="10.0"/>
        <color rgb="FF000000"/>
        <rFont val="宋体"/>
        <charset val="134"/>
      </rPr>
      <t>队木冲岭</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</si>
  <si>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</si>
  <si>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</si>
  <si>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000000"/>
        <rFont val="宋体"/>
        <charset val="134"/>
      </rPr>
      <t xml:space="preserve">2025.12.24</t>
    </r>
    <phoneticPr fontId="0" type="noConversion"/>
  </si>
  <si>
    <t>45020520190001</t>
  </si>
  <si>
    <r>
      <rPr>
        <sz val="10.0"/>
        <color rgb="FF000000"/>
        <rFont val="宋体"/>
        <charset val="134"/>
      </rPr>
      <t>柳州市北部新区有聚苗木种植场</t>
    </r>
    <r>
      <rPr>
        <sz val="10.0"/>
        <color rgb="FF000000"/>
        <rFont val="宋体"/>
        <charset val="134"/>
      </rPr>
      <t xml:space="preserve"></t>
    </r>
    <phoneticPr fontId="0" type="noConversion"/>
  </si>
  <si>
    <r>
      <rPr>
        <sz val="10.0"/>
        <color rgb="FF000000"/>
        <rFont val="宋体"/>
        <charset val="134"/>
      </rPr>
      <t xml:space="preserve">92450209MA5NMW5U1F</t>
    </r>
    <phoneticPr fontId="0" type="noConversion"/>
  </si>
  <si>
    <r>
      <rPr>
        <sz val="10.0"/>
        <color rgb="FF000000"/>
        <rFont val="宋体"/>
        <charset val="134"/>
      </rPr>
      <t>温有文</t>
    </r>
    <r>
      <rPr>
        <sz val="10.0"/>
        <color rgb="FF000000"/>
        <rFont val="宋体"/>
        <charset val="134"/>
      </rPr>
      <t xml:space="preserve"></t>
    </r>
    <phoneticPr fontId="0" type="noConversion"/>
  </si>
  <si>
    <t>13807727669</t>
  </si>
  <si>
    <r>
      <rPr>
        <sz val="10.0"/>
        <color rgb="FF000000"/>
        <rFont val="宋体"/>
        <charset val="134"/>
      </rPr>
      <t>广西壮族自治区柳州市柳北区沙塘镇开发区秀丰路</t>
    </r>
    <r>
      <rPr>
        <sz val="10.0"/>
        <color rgb="FF000000"/>
        <rFont val="宋体"/>
        <charset val="134"/>
      </rPr>
      <t>1</t>
    </r>
    <r>
      <rPr>
        <sz val="10.0"/>
        <color rgb="FF000000"/>
        <rFont val="宋体"/>
        <charset val="134"/>
      </rPr>
      <t>区</t>
    </r>
    <r>
      <rPr>
        <sz val="10.0"/>
        <color rgb="FF000000"/>
        <rFont val="宋体"/>
        <charset val="134"/>
      </rPr>
      <t>5</t>
    </r>
    <r>
      <rPr>
        <sz val="10.0"/>
        <color rgb="FF000000"/>
        <rFont val="宋体"/>
        <charset val="134"/>
      </rPr>
      <t>栋</t>
    </r>
    <r>
      <rPr>
        <sz val="10.0"/>
        <color rgb="FF000000"/>
        <rFont val="宋体"/>
        <charset val="134"/>
      </rPr>
      <t>1</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</si>
  <si>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</si>
  <si>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</si>
  <si>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 xml:space="preserve">2024.05.14</t>
    </r>
    <phoneticPr fontId="0" type="noConversion"/>
  </si>
  <si>
    <t>45022720200002</t>
  </si>
  <si>
    <t xml:space="preserve">柳州市子润贸易有限责任公司</t>
  </si>
  <si>
    <t xml:space="preserve">91450200MA5PD0U00Q</t>
  </si>
  <si>
    <t xml:space="preserve">李明</t>
  </si>
  <si>
    <t>18078259592</t>
  </si>
  <si>
    <t xml:space="preserve">柳州市鱼峰区新福路
学院·友邻汇118-4号</t>
  </si>
  <si>
    <t xml:space="preserve">集体</t>
  </si>
  <si>
    <t xml:space="preserve">10㎡</t>
  </si>
  <si>
    <t xml:space="preserve">城镇绿化苗木、花卉</t>
  </si>
  <si>
    <t xml:space="preserve">2025.04.27</t>
  </si>
  <si>
    <t xml:space="preserve">经营销售</t>
  </si>
  <si>
    <t>45022720200001</t>
  </si>
  <si>
    <t xml:space="preserve">柳州市柳东新区雒木苗木经营部</t>
  </si>
  <si>
    <t xml:space="preserve">92450200MA5NNUAWX2</t>
  </si>
  <si>
    <t xml:space="preserve">覃春凤</t>
  </si>
  <si>
    <t>13978271191</t>
  </si>
  <si>
    <t xml:space="preserve">柳州市雒容镇雒柳路
6号江滨现代城B栋
3单元304室</t>
  </si>
  <si>
    <t xml:space="preserve">个体</t>
  </si>
  <si>
    <t xml:space="preserve">49.25㎡</t>
  </si>
  <si>
    <t xml:space="preserve">造林苗木、经济林苗木、花卉</t>
  </si>
  <si>
    <t xml:space="preserve">2025.03.11</t>
  </si>
  <si>
    <t>45022720190001</t>
  </si>
  <si>
    <t xml:space="preserve">广西三林园林绿化工程有限责任公司</t>
  </si>
  <si>
    <t xml:space="preserve">9145020007524937X2</t>
  </si>
  <si>
    <t xml:space="preserve">韦明</t>
  </si>
  <si>
    <t>15777278284</t>
  </si>
  <si>
    <t xml:space="preserve">柳州市雒容镇马步村
三门江林场马步分场</t>
  </si>
  <si>
    <t xml:space="preserve">国有</t>
  </si>
  <si>
    <t xml:space="preserve">350亩</t>
  </si>
  <si>
    <t xml:space="preserve">2024.03.27</t>
  </si>
  <si>
    <t xml:space="preserve">培育苗木</t>
  </si>
  <si>
    <t>45022720190002</t>
  </si>
  <si>
    <t xml:space="preserve">柳州市柳东新区肥亮桉树苗销售站</t>
  </si>
  <si>
    <t xml:space="preserve">92450200MA5LKQPB4T</t>
  </si>
  <si>
    <t xml:space="preserve">李金兰</t>
  </si>
  <si>
    <t>13597126379</t>
  </si>
  <si>
    <t xml:space="preserve">柳州市雒容镇容庆路
76号1栋302室</t>
  </si>
  <si>
    <t xml:space="preserve">30㎡</t>
  </si>
  <si>
    <t xml:space="preserve">造林苗木、经济林苗木</t>
  </si>
  <si>
    <t xml:space="preserve">2024.09.19</t>
  </si>
  <si>
    <t>45022220180001</t>
  </si>
  <si>
    <t>柳城县鸡公山园林苗圃</t>
  </si>
  <si>
    <t>刘恺熙</t>
  </si>
  <si>
    <t>13977253997</t>
  </si>
  <si>
    <t>柳城县沙埔镇大安村</t>
  </si>
  <si>
    <t>绿化苗木</t>
  </si>
  <si>
    <t>45022220180002</t>
  </si>
  <si>
    <t>柳城县远景园林苗圃</t>
  </si>
  <si>
    <t>韦春益</t>
  </si>
  <si>
    <t>1376886552</t>
  </si>
  <si>
    <t>柳城县太平镇近潭村潭屯</t>
  </si>
  <si>
    <t>45022220180003</t>
  </si>
  <si>
    <t>广西润源园林建设有限公司</t>
  </si>
  <si>
    <t>卢增和</t>
  </si>
  <si>
    <t>18607724003</t>
  </si>
  <si>
    <t>东泉镇前屯村前屯屯</t>
  </si>
  <si>
    <t>45022220180004</t>
  </si>
  <si>
    <t>柳城县绿桂苗圃</t>
  </si>
  <si>
    <t>黄朝龙</t>
  </si>
  <si>
    <t>13457261328</t>
  </si>
  <si>
    <t>柳城县上雷苗圃</t>
  </si>
  <si>
    <t>45022220180005</t>
  </si>
  <si>
    <t>柳城县海林苗木种植园</t>
  </si>
  <si>
    <t>钟记军</t>
  </si>
  <si>
    <t>13727226690</t>
  </si>
  <si>
    <t>柳城县东泉镇钟家屯</t>
  </si>
  <si>
    <t>45022220180006</t>
  </si>
  <si>
    <t>柳城县万顺花木场</t>
  </si>
  <si>
    <t>张光斌</t>
  </si>
  <si>
    <t>13397722115</t>
  </si>
  <si>
    <t>柳城县东泉镇青山村张家屯</t>
  </si>
  <si>
    <t>45022220180007</t>
  </si>
  <si>
    <t>柳城县兴桂林木种苗场</t>
  </si>
  <si>
    <t>刘益丽</t>
  </si>
  <si>
    <r>
      <rPr>
        <sz val="10.0"/>
        <rFont val="宋体"/>
        <charset val="134"/>
      </rPr>
      <t>柳城县沙埔镇沙埔村芭芸屯</t>
    </r>
    <r>
      <rPr>
        <sz val="10.0"/>
        <rFont val="Times New Roman"/>
        <family val="1"/>
      </rPr>
      <t>44</t>
    </r>
    <r>
      <rPr>
        <sz val="10.0"/>
        <rFont val="宋体"/>
        <charset val="134"/>
      </rPr>
      <t>号</t>
    </r>
    <r>
      <rPr>
        <sz val="10.0"/>
        <rFont val="宋体"/>
        <charset val="134"/>
      </rPr>
      <t xml:space="preserve"></t>
    </r>
    <phoneticPr fontId="0" type="noConversion"/>
  </si>
  <si>
    <t>造林苗</t>
  </si>
  <si>
    <t>因市发新证已含本证生产经营地点，正在办理注销</t>
  </si>
  <si>
    <t>45022220180008</t>
  </si>
  <si>
    <t>柳城县东泉镇凉亭昌成绿化苗木种植专业合作社</t>
  </si>
  <si>
    <t>张洪展</t>
  </si>
  <si>
    <t>13607803186</t>
  </si>
  <si>
    <t>柳城县东泉镇凉亭村响水屯</t>
  </si>
  <si>
    <t>45022220180010</t>
  </si>
  <si>
    <t>柳城县太平镇彦军苗圃</t>
  </si>
  <si>
    <t xml:space="preserve">  周彦军</t>
  </si>
  <si>
    <t>13597141102</t>
  </si>
  <si>
    <t>柳城县太平镇黄宜村新安屯</t>
  </si>
  <si>
    <t>45022220180011</t>
  </si>
  <si>
    <t>柳城县沙埔镇鸿林苗圃</t>
  </si>
  <si>
    <t>罗达辉</t>
  </si>
  <si>
    <t>18577150258</t>
  </si>
  <si>
    <t>柳城县沙埔镇古仁村马路屯</t>
  </si>
  <si>
    <t>45022220180012</t>
  </si>
  <si>
    <t>柳城县太平明云苗圃</t>
  </si>
  <si>
    <t>韦凯</t>
  </si>
  <si>
    <t>13768025568</t>
  </si>
  <si>
    <t>柳城县太平镇太平街委第三队</t>
  </si>
  <si>
    <t>45022220180013</t>
  </si>
  <si>
    <t>柳城县沙埔镇绿林苗圃</t>
  </si>
  <si>
    <t>罗玉武</t>
  </si>
  <si>
    <t>13558172148</t>
  </si>
  <si>
    <t>沙埔镇大安村龙潮路口</t>
  </si>
  <si>
    <t>45022220180014</t>
  </si>
  <si>
    <t>柳城县丽明苗木种植专业合作社</t>
  </si>
  <si>
    <t>万春贵</t>
  </si>
  <si>
    <t>13878219833</t>
  </si>
  <si>
    <r>
      <rPr>
        <sz val="10.0"/>
        <color rgb="FF000000"/>
        <rFont val="宋体"/>
        <charset val="134"/>
      </rPr>
      <t>柳城县龙头镇伏虎</t>
    </r>
    <r>
      <rPr>
        <sz val="10.0"/>
        <color rgb="FF000000"/>
        <rFont val="Times New Roman"/>
        <family val="1"/>
      </rPr>
      <t>8</t>
    </r>
    <r>
      <rPr>
        <sz val="10.0"/>
        <color rgb="FF000000"/>
        <rFont val="宋体"/>
        <charset val="134"/>
      </rPr>
      <t>队</t>
    </r>
    <r>
      <rPr>
        <sz val="10.0"/>
        <color rgb="FF000000"/>
        <rFont val="宋体"/>
        <charset val="134"/>
      </rPr>
      <t xml:space="preserve"></t>
    </r>
    <phoneticPr fontId="0" type="noConversion"/>
  </si>
  <si>
    <t>45022220180015</t>
  </si>
  <si>
    <t>柳城县沙埔镇鼎绿苗圃</t>
  </si>
  <si>
    <t>罗贵升</t>
  </si>
  <si>
    <t>18778213257</t>
  </si>
  <si>
    <t>柳城县沙埔镇上雷路口</t>
  </si>
  <si>
    <t>45022220180016</t>
  </si>
  <si>
    <t>柳城县沙埔镇玉刚苗场</t>
  </si>
  <si>
    <t>罗玉刚</t>
  </si>
  <si>
    <t>沙埔镇鸡公山脚</t>
  </si>
  <si>
    <t>45022220180017</t>
  </si>
  <si>
    <t>广西柳城县农林苗木有限公司</t>
  </si>
  <si>
    <t>王智</t>
  </si>
  <si>
    <t>13517821807</t>
  </si>
  <si>
    <t>大埔镇洛崖社区上村屯</t>
  </si>
  <si>
    <t>45022220180018</t>
  </si>
  <si>
    <t>柳城县大埔镇绿景花木场</t>
  </si>
  <si>
    <t>韦杰明</t>
  </si>
  <si>
    <t>18977213106</t>
  </si>
  <si>
    <t>大埔镇里明村</t>
  </si>
  <si>
    <t>45022220180020</t>
  </si>
  <si>
    <t>柳城县六塘镇东香种植场</t>
  </si>
  <si>
    <t>梁旭东</t>
  </si>
  <si>
    <t>13471238155</t>
  </si>
  <si>
    <t>六塘镇六塘村蒙村屯</t>
  </si>
  <si>
    <t>45022220180021</t>
  </si>
  <si>
    <t>广西成全园林工程有限公司</t>
  </si>
  <si>
    <t>李秋明</t>
  </si>
  <si>
    <t>18877226993</t>
  </si>
  <si>
    <t>沙埔镇上雷村六马屯羊城坳</t>
  </si>
  <si>
    <t>45022220180022</t>
  </si>
  <si>
    <t>柳城县沙埔镇五哥苗场</t>
  </si>
  <si>
    <t>林荣新</t>
  </si>
  <si>
    <t>13557329846</t>
  </si>
  <si>
    <t>柳城县沙埔镇沙埔村那并屯</t>
  </si>
  <si>
    <t>45022220180023</t>
  </si>
  <si>
    <t>柳城县万里红苗圃</t>
  </si>
  <si>
    <t>乔造锋</t>
  </si>
  <si>
    <t>13307829909</t>
  </si>
  <si>
    <t>柳城县葛麻更岭</t>
  </si>
  <si>
    <t>45022220180024</t>
  </si>
  <si>
    <t>柳城县林熙苗木种植专业合作社</t>
  </si>
  <si>
    <t>罗云飞</t>
  </si>
  <si>
    <t>13377227755</t>
  </si>
  <si>
    <t>柳城县东泉镇中段村中段屯</t>
  </si>
  <si>
    <t>45022220180025</t>
  </si>
  <si>
    <t>柳城县社冲乡鸿越金槐种植场</t>
  </si>
  <si>
    <t>周江鸿</t>
  </si>
  <si>
    <t>13877399903</t>
  </si>
  <si>
    <t>柳城县社冲乡冲江村中木康屯</t>
  </si>
  <si>
    <t>45022220180026</t>
  </si>
  <si>
    <t>柳城县沙埔镇兴林苗圃</t>
  </si>
  <si>
    <t>林隆光</t>
  </si>
  <si>
    <t>18677561656</t>
  </si>
  <si>
    <t>柳城县沙埔镇潭竹小学路口</t>
  </si>
  <si>
    <t>45022220180027</t>
  </si>
  <si>
    <t>柳城县通源园林绿化有限公司</t>
  </si>
  <si>
    <t>刘立飞</t>
  </si>
  <si>
    <t>15177756522</t>
  </si>
  <si>
    <t>柳城县东泉镇中段村小业侯屯</t>
  </si>
  <si>
    <t>45022220180028</t>
  </si>
  <si>
    <t>柳城县佳霖专业合作社</t>
  </si>
  <si>
    <t>吴良思</t>
  </si>
  <si>
    <t>15078296118</t>
  </si>
  <si>
    <t>柳城县大埔镇正殿村南岸屯</t>
  </si>
  <si>
    <t>造林苗、绿化苗</t>
  </si>
  <si>
    <t>45022220200030</t>
  </si>
  <si>
    <t>柳城县东泉镇范亚芳苗木种植场</t>
  </si>
  <si>
    <t>池官广</t>
  </si>
  <si>
    <t>13788647673</t>
  </si>
  <si>
    <t>柳城县东泉镇青山村松树头屯</t>
  </si>
  <si>
    <r>
      <rPr>
        <sz val="10.0"/>
        <color rgb="FF000000"/>
        <rFont val="宋体"/>
        <charset val="134"/>
      </rPr>
      <t>经济林苗木、城镇绿化苗木</t>
    </r>
    <r>
      <rPr>
        <sz val="10.0"/>
        <color rgb="FF000000"/>
        <rFont val="宋体"/>
        <charset val="134"/>
      </rPr>
      <t xml:space="preserve"></t>
    </r>
    <phoneticPr fontId="0" type="noConversion"/>
  </si>
  <si>
    <t>45022220200031</t>
  </si>
  <si>
    <t>柳城县沙埔镇绿秋苗木种园</t>
  </si>
  <si>
    <t>罗玉荣</t>
  </si>
  <si>
    <t>13978072949</t>
  </si>
  <si>
    <t>柳城县沙埔镇上雷路口东北面</t>
  </si>
  <si>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</si>
  <si>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柳州市万朋林业有限公司</t>
    </r>
    <r>
      <rPr>
        <sz val="10.0"/>
        <color rgb="FF000000"/>
        <rFont val="宋体"/>
        <charset val="134"/>
      </rPr>
      <t xml:space="preserve"></t>
    </r>
    <phoneticPr fontId="0" type="noConversion"/>
  </si>
  <si>
    <r>
      <rPr>
        <sz val="10.0"/>
        <color rgb="FF000000"/>
        <rFont val="宋体"/>
        <charset val="134"/>
      </rPr>
      <t>91450221MA5L22DM4A</t>
    </r>
    <r>
      <rPr>
        <sz val="10.0"/>
        <color rgb="FF000000"/>
        <rFont val="宋体"/>
        <charset val="134"/>
      </rPr>
      <t xml:space="preserve"></t>
    </r>
    <phoneticPr fontId="0" type="noConversion"/>
  </si>
  <si>
    <r>
      <rPr>
        <sz val="10.0"/>
        <color rgb="FF000000"/>
        <rFont val="宋体"/>
        <charset val="134"/>
      </rPr>
      <t>徐瑞成</t>
    </r>
    <r>
      <rPr>
        <sz val="10.0"/>
        <color rgb="FF000000"/>
        <rFont val="宋体"/>
        <charset val="134"/>
      </rPr>
      <t xml:space="preserve"></t>
    </r>
    <phoneticPr fontId="0" type="noConversion"/>
  </si>
  <si>
    <r>
      <rPr>
        <sz val="10.0"/>
        <color rgb="FF000000"/>
        <rFont val="宋体"/>
        <charset val="134"/>
      </rPr>
      <t>柳州市柳江区拉堡镇柳堡路</t>
    </r>
    <r>
      <rPr>
        <sz val="10.0"/>
        <color rgb="FF000000"/>
        <rFont val="宋体"/>
        <charset val="134"/>
      </rPr>
      <t>9-15</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</si>
  <si>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</si>
  <si>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经济林苗木、城镇绿化苗木、花卉</t>
    </r>
    <r>
      <rPr>
        <sz val="10.0"/>
        <color rgb="FF000000"/>
        <rFont val="宋体"/>
        <charset val="134"/>
      </rPr>
      <t xml:space="preserve"></t>
    </r>
    <phoneticPr fontId="0" type="noConversion"/>
  </si>
  <si>
    <r>
      <rPr>
        <sz val="10.0"/>
        <color rgb="FF000000"/>
        <rFont val="宋体"/>
        <charset val="134"/>
      </rPr>
      <t>柳江县成团同乐如然苗木经营部</t>
    </r>
    <r>
      <rPr>
        <sz val="10.0"/>
        <color rgb="FF000000"/>
        <rFont val="宋体"/>
        <charset val="134"/>
      </rPr>
      <t xml:space="preserve"></t>
    </r>
    <phoneticPr fontId="0" type="noConversion"/>
  </si>
  <si>
    <r>
      <rPr>
        <sz val="10.0"/>
        <color rgb="FF000000"/>
        <rFont val="宋体"/>
        <charset val="134"/>
      </rPr>
      <t>李小莲</t>
    </r>
    <r>
      <rPr>
        <sz val="10.0"/>
        <color rgb="FF000000"/>
        <rFont val="宋体"/>
        <charset val="134"/>
      </rPr>
      <t xml:space="preserve"></t>
    </r>
    <phoneticPr fontId="0" type="noConversion"/>
  </si>
  <si>
    <r>
      <rPr>
        <sz val="10.0"/>
        <color rgb="FF000000"/>
        <rFont val="宋体"/>
        <charset val="134"/>
      </rPr>
      <t>柳江县进德镇进德村龙桥屯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</si>
  <si>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</si>
  <si>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</si>
  <si>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000000"/>
        <rFont val="宋体"/>
        <charset val="134"/>
      </rPr>
      <t>广西景建园林工程有限公司</t>
    </r>
    <r>
      <rPr>
        <sz val="10.0"/>
        <color rgb="FF000000"/>
        <rFont val="宋体"/>
        <charset val="134"/>
      </rPr>
      <t xml:space="preserve"></t>
    </r>
    <phoneticPr fontId="0" type="noConversion"/>
  </si>
  <si>
    <r>
      <rPr>
        <sz val="10.0"/>
        <color rgb="FF000000"/>
        <rFont val="宋体"/>
        <charset val="134"/>
      </rPr>
      <t>91450200759792840N</t>
    </r>
    <r>
      <rPr>
        <sz val="10.0"/>
        <color rgb="FF000000"/>
        <rFont val="宋体"/>
        <charset val="134"/>
      </rPr>
      <t xml:space="preserve"></t>
    </r>
    <phoneticPr fontId="0" type="noConversion"/>
  </si>
  <si>
    <r>
      <rPr>
        <sz val="10.0"/>
        <color rgb="FF000000"/>
        <rFont val="宋体"/>
        <charset val="134"/>
      </rPr>
      <t>颜建条</t>
    </r>
    <r>
      <rPr>
        <sz val="10.0"/>
        <color rgb="FF000000"/>
        <rFont val="宋体"/>
        <charset val="134"/>
      </rPr>
      <t xml:space="preserve"></t>
    </r>
    <phoneticPr fontId="0" type="noConversion"/>
  </si>
  <si>
    <r>
      <rPr>
        <sz val="10.0"/>
        <color rgb="FF000000"/>
        <rFont val="宋体"/>
        <charset val="134"/>
      </rPr>
      <t>柳州市潭中东路</t>
    </r>
    <r>
      <rPr>
        <sz val="10.0"/>
        <color rgb="FF000000"/>
        <rFont val="宋体"/>
        <charset val="134"/>
      </rPr>
      <t>17</t>
    </r>
    <r>
      <rPr>
        <sz val="10.0"/>
        <color rgb="FF000000"/>
        <rFont val="宋体"/>
        <charset val="134"/>
      </rPr>
      <t>号华信国际</t>
    </r>
    <r>
      <rPr>
        <sz val="10.0"/>
        <color rgb="FF000000"/>
        <rFont val="宋体"/>
        <charset val="134"/>
      </rPr>
      <t>2</t>
    </r>
    <r>
      <rPr>
        <sz val="10.0"/>
        <color rgb="FF000000"/>
        <rFont val="宋体"/>
        <charset val="134"/>
      </rPr>
      <t>单元</t>
    </r>
    <r>
      <rPr>
        <sz val="10.0"/>
        <color rgb="FF000000"/>
        <rFont val="宋体"/>
        <charset val="134"/>
      </rPr>
      <t>6-1</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</si>
  <si>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</si>
  <si>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城镇绿化苗木</t>
    </r>
    <r>
      <rPr>
        <sz val="10.0"/>
        <color rgb="FF000000"/>
        <rFont val="宋体"/>
        <charset val="134"/>
      </rPr>
      <t xml:space="preserve"></t>
    </r>
    <phoneticPr fontId="0" type="noConversion"/>
  </si>
  <si>
    <r>
      <rPr>
        <sz val="10.0"/>
        <color rgb="FF000000"/>
        <rFont val="宋体"/>
        <charset val="134"/>
      </rPr>
      <t>柳江县兆宣苗圃</t>
    </r>
    <r>
      <rPr>
        <sz val="10.0"/>
        <color rgb="FF000000"/>
        <rFont val="宋体"/>
        <charset val="134"/>
      </rPr>
      <t xml:space="preserve"></t>
    </r>
    <phoneticPr fontId="0" type="noConversion"/>
  </si>
  <si>
    <r>
      <rPr>
        <sz val="10.0"/>
        <color rgb="FF000000"/>
        <rFont val="宋体"/>
        <charset val="134"/>
      </rPr>
      <t>韦兆宣</t>
    </r>
    <r>
      <rPr>
        <sz val="10.0"/>
        <color rgb="FF000000"/>
        <rFont val="宋体"/>
        <charset val="134"/>
      </rPr>
      <t xml:space="preserve"></t>
    </r>
    <phoneticPr fontId="0" type="noConversion"/>
  </si>
  <si>
    <r>
      <rPr>
        <sz val="10.0"/>
        <color rgb="FF000000"/>
        <rFont val="宋体"/>
        <charset val="134"/>
      </rPr>
      <t>柳江县拉堡镇思贤村樟木屯</t>
    </r>
    <r>
      <rPr>
        <sz val="10.0"/>
        <color rgb="FF000000"/>
        <rFont val="宋体"/>
        <charset val="134"/>
      </rPr>
      <t>85-2</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</si>
  <si>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</si>
  <si>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经济林苗木、城镇绿化苗木、花卉</t>
    </r>
    <r>
      <rPr>
        <sz val="10.0"/>
        <color rgb="FF000000"/>
        <rFont val="宋体"/>
        <charset val="134"/>
      </rPr>
      <t xml:space="preserve"></t>
    </r>
    <phoneticPr fontId="0" type="noConversion"/>
  </si>
  <si>
    <r>
      <rPr>
        <sz val="10.0"/>
        <color rgb="FF000000"/>
        <rFont val="宋体"/>
        <charset val="134"/>
      </rPr>
      <t>柳江县志东苗木种植场</t>
    </r>
    <r>
      <rPr>
        <sz val="10.0"/>
        <color rgb="FF000000"/>
        <rFont val="宋体"/>
        <charset val="134"/>
      </rPr>
      <t xml:space="preserve"></t>
    </r>
    <phoneticPr fontId="0" type="noConversion"/>
  </si>
  <si>
    <r>
      <rPr>
        <sz val="10.0"/>
        <color rgb="FF000000"/>
        <rFont val="宋体"/>
        <charset val="134"/>
      </rPr>
      <t>蓝志东</t>
    </r>
    <r>
      <rPr>
        <sz val="10.0"/>
        <color rgb="FF000000"/>
        <rFont val="宋体"/>
        <charset val="134"/>
      </rPr>
      <t xml:space="preserve"></t>
    </r>
    <phoneticPr fontId="0" type="noConversion"/>
  </si>
  <si>
    <r>
      <rPr>
        <sz val="10.0"/>
        <color rgb="FF000000"/>
        <rFont val="宋体"/>
        <charset val="134"/>
      </rPr>
      <t>柳江县成团镇渡村居委岭排屯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</si>
  <si>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</si>
  <si>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城镇绿化苗木</t>
    </r>
    <r>
      <rPr>
        <sz val="10.0"/>
        <color rgb="FF000000"/>
        <rFont val="宋体"/>
        <charset val="134"/>
      </rPr>
      <t xml:space="preserve"></t>
    </r>
    <phoneticPr fontId="0" type="noConversion"/>
  </si>
  <si>
    <r>
      <rPr>
        <sz val="10.0"/>
        <color rgb="FF000000"/>
        <rFont val="宋体"/>
        <charset val="134"/>
      </rPr>
      <t>广西世纪榕园园林有限责任公司</t>
    </r>
    <r>
      <rPr>
        <sz val="10.0"/>
        <color rgb="FF000000"/>
        <rFont val="宋体"/>
        <charset val="134"/>
      </rPr>
      <t xml:space="preserve"></t>
    </r>
    <phoneticPr fontId="0" type="noConversion"/>
  </si>
  <si>
    <r>
      <rPr>
        <sz val="10.0"/>
        <color rgb="FF000000"/>
        <rFont val="宋体"/>
        <charset val="134"/>
      </rPr>
      <t>91450200079092832E</t>
    </r>
    <r>
      <rPr>
        <sz val="10.0"/>
        <color rgb="FF000000"/>
        <rFont val="宋体"/>
        <charset val="134"/>
      </rPr>
      <t xml:space="preserve"></t>
    </r>
    <phoneticPr fontId="0" type="noConversion"/>
  </si>
  <si>
    <r>
      <rPr>
        <sz val="10.0"/>
        <color rgb="FF000000"/>
        <rFont val="宋体"/>
        <charset val="134"/>
      </rPr>
      <t>杨孝霞</t>
    </r>
    <r>
      <rPr>
        <sz val="10.0"/>
        <color rgb="FF000000"/>
        <rFont val="宋体"/>
        <charset val="134"/>
      </rPr>
      <t xml:space="preserve"></t>
    </r>
    <phoneticPr fontId="0" type="noConversion"/>
  </si>
  <si>
    <r>
      <rPr>
        <sz val="10.0"/>
        <color rgb="FF000000"/>
        <rFont val="宋体"/>
        <charset val="134"/>
      </rPr>
      <t>广西农垦柳州新兴开发建设有限公司</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</si>
  <si>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</si>
  <si>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城镇绿化苗木</t>
    </r>
    <r>
      <rPr>
        <sz val="10.0"/>
        <color rgb="FF000000"/>
        <rFont val="宋体"/>
        <charset val="134"/>
      </rPr>
      <t xml:space="preserve"></t>
    </r>
    <phoneticPr fontId="0" type="noConversion"/>
  </si>
  <si>
    <r>
      <rPr>
        <sz val="10.0"/>
        <color rgb="FF000000"/>
        <rFont val="宋体"/>
        <charset val="134"/>
      </rPr>
      <t>柳州市柳江区鑫花源苗木种植场</t>
    </r>
    <r>
      <rPr>
        <sz val="10.0"/>
        <color rgb="FF000000"/>
        <rFont val="宋体"/>
        <charset val="134"/>
      </rPr>
      <t xml:space="preserve"></t>
    </r>
    <phoneticPr fontId="0" type="noConversion"/>
  </si>
  <si>
    <r>
      <rPr>
        <sz val="10.0"/>
        <color rgb="FF000000"/>
        <rFont val="宋体"/>
        <charset val="134"/>
      </rPr>
      <t>92450221MA5PX7W52</t>
    </r>
    <r>
      <rPr>
        <sz val="10.0"/>
        <color rgb="FF000000"/>
        <rFont val="宋体"/>
        <charset val="134"/>
      </rPr>
      <t xml:space="preserve"></t>
    </r>
    <phoneticPr fontId="0" type="noConversion"/>
  </si>
  <si>
    <r>
      <rPr>
        <sz val="10.0"/>
        <color rgb="FF000000"/>
        <rFont val="宋体"/>
        <charset val="134"/>
      </rPr>
      <t>刘文喜</t>
    </r>
    <r>
      <rPr>
        <sz val="10.0"/>
        <color rgb="FF000000"/>
        <rFont val="宋体"/>
        <charset val="134"/>
      </rPr>
      <t xml:space="preserve"></t>
    </r>
    <phoneticPr fontId="0" type="noConversion"/>
  </si>
  <si>
    <r>
      <rPr>
        <sz val="10.0"/>
        <color rgb="FF000000"/>
        <rFont val="宋体"/>
        <charset val="134"/>
      </rPr>
      <t>柳州市柳江区三都镇三都村板元屯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</si>
  <si>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</si>
  <si>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柳州市神秀园林绿化工程有限责任公司</t>
    </r>
    <r>
      <rPr>
        <sz val="10.0"/>
        <color rgb="FF000000"/>
        <rFont val="宋体"/>
        <charset val="134"/>
      </rPr>
      <t xml:space="preserve"></t>
    </r>
    <phoneticPr fontId="0" type="noConversion"/>
  </si>
  <si>
    <r>
      <rPr>
        <sz val="10.0"/>
        <color rgb="FF000000"/>
        <rFont val="宋体"/>
        <charset val="134"/>
      </rPr>
      <t xml:space="preserve">9145020076306052XJ</t>
    </r>
    <phoneticPr fontId="0" type="noConversion"/>
  </si>
  <si>
    <r>
      <rPr>
        <sz val="10.0"/>
        <color rgb="FF000000"/>
        <rFont val="宋体"/>
        <charset val="134"/>
      </rPr>
      <t>覃勉</t>
    </r>
    <r>
      <rPr>
        <sz val="10.0"/>
        <color rgb="FF000000"/>
        <rFont val="宋体"/>
        <charset val="134"/>
      </rPr>
      <t xml:space="preserve"></t>
    </r>
    <phoneticPr fontId="0" type="noConversion"/>
  </si>
  <si>
    <t>18172250686</t>
  </si>
  <si>
    <r>
      <rPr>
        <sz val="10.0"/>
        <color rgb="FF000000"/>
        <rFont val="宋体"/>
        <charset val="134"/>
      </rPr>
      <t>柳州市柳南区洛满镇柳州监狱第六监区</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</si>
  <si>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</si>
  <si>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</si>
  <si>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广西好望角农业有限公司</t>
    </r>
    <r>
      <rPr>
        <sz val="10.0"/>
        <color rgb="FF000000"/>
        <rFont val="宋体"/>
        <charset val="134"/>
      </rPr>
      <t xml:space="preserve"></t>
    </r>
    <phoneticPr fontId="0" type="noConversion"/>
  </si>
  <si>
    <r>
      <rPr>
        <sz val="10.0"/>
        <color rgb="FF000000"/>
        <rFont val="宋体"/>
        <charset val="134"/>
      </rPr>
      <t xml:space="preserve">91450200MA5N3UWC7K</t>
    </r>
    <phoneticPr fontId="0" type="noConversion"/>
  </si>
  <si>
    <r>
      <rPr>
        <sz val="10.0"/>
        <color rgb="FF000000"/>
        <rFont val="宋体"/>
        <charset val="134"/>
      </rPr>
      <t>谢良平</t>
    </r>
    <r>
      <rPr>
        <sz val="10.0"/>
        <color rgb="FF000000"/>
        <rFont val="宋体"/>
        <charset val="134"/>
      </rPr>
      <t xml:space="preserve"></t>
    </r>
    <phoneticPr fontId="0" type="noConversion"/>
  </si>
  <si>
    <t>13788220888</t>
  </si>
  <si>
    <r>
      <rPr>
        <sz val="10.0"/>
        <color rgb="FF000000"/>
        <rFont val="宋体"/>
        <charset val="134"/>
      </rPr>
      <t>柳州市柳南区洛满镇龙汉岭林场、</t>
    </r>
    <r>
      <rPr>
        <sz val="10.0"/>
        <color rgb="FF000000"/>
        <rFont val="宋体"/>
        <charset val="134"/>
      </rPr>
      <t>柳南区太阳村镇四合村大榨屯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</si>
  <si>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</si>
  <si>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t>
    </r>
    <r>
      <rPr>
        <sz val="10.0"/>
        <color rgb="FF000000"/>
        <rFont val="宋体"/>
        <charset val="134"/>
      </rPr>
      <t xml:space="preserve"></t>
    </r>
    <phoneticPr fontId="0" type="noConversion"/>
  </si>
  <si>
    <t xml:space="preserve">鹿寨县金水水果种植园</t>
  </si>
  <si>
    <r>
      <rPr>
        <sz val="10.0"/>
        <color rgb="FF000000"/>
        <rFont val="宋体"/>
        <charset val="134"/>
      </rPr>
      <t>91450223068874863A</t>
    </r>
    <r>
      <rPr>
        <sz val="10.0"/>
        <color rgb="FF000000"/>
        <rFont val="宋体"/>
        <charset val="134"/>
      </rPr>
      <t xml:space="preserve">
</t>
    </r>
    <phoneticPr fontId="0" type="noConversion"/>
  </si>
  <si>
    <t xml:space="preserve">卢小庆</t>
  </si>
  <si>
    <t xml:space="preserve">鹿寨县中渡镇朝阳村朝阳屯第三组乾社坳岭</t>
  </si>
  <si>
    <t xml:space="preserve">80亩</t>
  </si>
  <si>
    <t xml:space="preserve">城镇绿化苗木、经济林苗木、花卉、造林苗木</t>
  </si>
  <si>
    <t xml:space="preserve">2021.02.17
</t>
  </si>
  <si>
    <t xml:space="preserve">柳州市鹿寨艺滔花木场</t>
  </si>
  <si>
    <t xml:space="preserve">阳枝秀</t>
  </si>
  <si>
    <t xml:space="preserve">鹿寨县鹿寨镇长冲屯上水路</t>
  </si>
  <si>
    <t xml:space="preserve">30亩</t>
  </si>
  <si>
    <t xml:space="preserve">造林苗木、花卉、城镇绿化苗木</t>
  </si>
  <si>
    <t xml:space="preserve">2021.02.22
</t>
  </si>
  <si>
    <t xml:space="preserve">鹿寨县桂香花木场</t>
  </si>
  <si>
    <t xml:space="preserve">梁小敏</t>
  </si>
  <si>
    <t xml:space="preserve">鹿寨县鹿寨镇鹿寨山脚二级路边</t>
  </si>
  <si>
    <t xml:space="preserve">2021.02.23
</t>
  </si>
  <si>
    <t xml:space="preserve">柳州市叶枝春园林工程有限公司</t>
  </si>
  <si>
    <r>
      <rPr>
        <sz val="10.0"/>
        <color rgb="FF000000"/>
        <rFont val="宋体"/>
        <charset val="134"/>
      </rPr>
      <t>91450223MA5K97KP43</t>
    </r>
    <r>
      <rPr>
        <sz val="10.0"/>
        <color rgb="FF000000"/>
        <rFont val="宋体"/>
        <charset val="134"/>
      </rPr>
      <t xml:space="preserve"></t>
    </r>
    <phoneticPr fontId="0" type="noConversion"/>
  </si>
  <si>
    <t xml:space="preserve">吴红梅</t>
  </si>
  <si>
    <t xml:space="preserve">鹿寨镇鹿寨镇寨山脚二级路边</t>
  </si>
  <si>
    <t xml:space="preserve">65亩</t>
  </si>
  <si>
    <t xml:space="preserve">广西柳州市鹿寨春天农业有限公司</t>
  </si>
  <si>
    <r>
      <rPr>
        <sz val="10.0"/>
        <color rgb="FF000000"/>
        <rFont val="宋体"/>
        <charset val="134"/>
      </rPr>
      <t>91450223685152903F</t>
    </r>
    <r>
      <rPr>
        <sz val="10.0"/>
        <color rgb="FF000000"/>
        <rFont val="宋体"/>
        <charset val="134"/>
      </rPr>
      <t xml:space="preserve"></t>
    </r>
    <phoneticPr fontId="0" type="noConversion"/>
  </si>
  <si>
    <t xml:space="preserve">黄华</t>
  </si>
  <si>
    <t xml:space="preserve">鹿寨县鹿寨镇山脚屯</t>
  </si>
  <si>
    <t xml:space="preserve">200亩</t>
  </si>
  <si>
    <t xml:space="preserve">造林苗木、经济林苗木、花卉、城镇绿化苗木</t>
  </si>
  <si>
    <t xml:space="preserve">2021.03.17
</t>
  </si>
  <si>
    <t xml:space="preserve">鹿寨高丰苗圃场</t>
  </si>
  <si>
    <t xml:space="preserve">高武南</t>
  </si>
  <si>
    <t xml:space="preserve">鹿寨县鹿寨镇龙团路</t>
  </si>
  <si>
    <t xml:space="preserve">26亩</t>
  </si>
  <si>
    <t xml:space="preserve">2021.05.05
</t>
  </si>
  <si>
    <t xml:space="preserve">鹿寨县新异农业发展有限公司</t>
  </si>
  <si>
    <r>
      <rPr>
        <sz val="10.0"/>
        <color rgb="FF000000"/>
        <rFont val="宋体"/>
        <charset val="134"/>
      </rPr>
      <t>91450223MA5K9PXG22</t>
    </r>
    <r>
      <rPr>
        <sz val="10.0"/>
        <color rgb="FF000000"/>
        <rFont val="宋体"/>
        <charset val="134"/>
      </rPr>
      <t xml:space="preserve"></t>
    </r>
    <phoneticPr fontId="0" type="noConversion"/>
  </si>
  <si>
    <t xml:space="preserve">韦国强</t>
  </si>
  <si>
    <t xml:space="preserve">鹿寨县鹿寨镇波井村先锋三队</t>
  </si>
  <si>
    <t xml:space="preserve">60亩</t>
  </si>
  <si>
    <t xml:space="preserve">2021.05.17
</t>
  </si>
  <si>
    <t xml:space="preserve">柳州市鹿寨县源源花木场</t>
  </si>
  <si>
    <r>
      <rPr>
        <sz val="10.0"/>
        <color rgb="FF000000"/>
        <rFont val="宋体"/>
        <charset val="134"/>
      </rPr>
      <t>92450223L78687909N</t>
    </r>
    <r>
      <rPr>
        <sz val="10.0"/>
        <color rgb="FF000000"/>
        <rFont val="宋体"/>
        <charset val="134"/>
      </rPr>
      <t xml:space="preserve"></t>
    </r>
    <phoneticPr fontId="0" type="noConversion"/>
  </si>
  <si>
    <t xml:space="preserve">周梦灵</t>
  </si>
  <si>
    <t xml:space="preserve">鹿寨县鹿寨镇职业教育中心</t>
  </si>
  <si>
    <t xml:space="preserve">造林苗木、经济林苗木、城镇绿化苗木、花卉</t>
  </si>
  <si>
    <t xml:space="preserve">2021.07.17
</t>
  </si>
  <si>
    <t xml:space="preserve">鹿寨华翔蜜桔园</t>
  </si>
  <si>
    <t xml:space="preserve">阳秋玉</t>
  </si>
  <si>
    <t xml:space="preserve">鹿寨县鹿寨镇窑上村甫里屯一队</t>
  </si>
  <si>
    <t xml:space="preserve">15亩</t>
  </si>
  <si>
    <t xml:space="preserve">造林苗木、城镇绿化苗木</t>
  </si>
  <si>
    <t xml:space="preserve">2021.07.26
</t>
  </si>
  <si>
    <t xml:space="preserve">柳州鹿寨鸿艺林业有限公司</t>
  </si>
  <si>
    <r>
      <rPr>
        <sz val="10.0"/>
        <color rgb="FF000000"/>
        <rFont val="宋体"/>
        <charset val="134"/>
      </rPr>
      <t>G1045022300060560W</t>
    </r>
    <r>
      <rPr>
        <sz val="10.0"/>
        <color rgb="FF000000"/>
        <rFont val="宋体"/>
        <charset val="134"/>
      </rPr>
      <t xml:space="preserve"></t>
    </r>
    <phoneticPr fontId="0" type="noConversion"/>
  </si>
  <si>
    <t xml:space="preserve">凌园</t>
  </si>
  <si>
    <t xml:space="preserve">鹿寨县拉沟乡六樟村志勇屯</t>
  </si>
  <si>
    <t xml:space="preserve">2021.07.27
</t>
  </si>
  <si>
    <t xml:space="preserve">鹿寨县池建平果树苗经营部</t>
  </si>
  <si>
    <r>
      <rPr>
        <sz val="10.0"/>
        <color rgb="FF000000"/>
        <rFont val="宋体"/>
        <charset val="134"/>
      </rPr>
      <t>92450223MA5N14NN8G</t>
    </r>
    <r>
      <rPr>
        <sz val="10.0"/>
        <color rgb="FF000000"/>
        <rFont val="宋体"/>
        <charset val="134"/>
      </rPr>
      <t xml:space="preserve"></t>
    </r>
    <phoneticPr fontId="0" type="noConversion"/>
  </si>
  <si>
    <t xml:space="preserve">池建平</t>
  </si>
  <si>
    <t xml:space="preserve">鹿寨县鹿寨镇鹿鸣屯门牌号16号房屋旁</t>
  </si>
  <si>
    <t xml:space="preserve">1亩</t>
  </si>
  <si>
    <t xml:space="preserve">造林苗木、经济林苗木、城镇绿化苗木、花卉等</t>
  </si>
  <si>
    <t xml:space="preserve">2023.02.08
</t>
  </si>
  <si>
    <t xml:space="preserve">鹿寨县正源农产品专业合作社</t>
  </si>
  <si>
    <r>
      <rPr>
        <sz val="10.0"/>
        <color rgb="FF000000"/>
        <rFont val="宋体"/>
        <charset val="134"/>
      </rPr>
      <t>93450223090729929p</t>
    </r>
    <r>
      <rPr>
        <sz val="10.0"/>
        <color rgb="FF000000"/>
        <rFont val="仿宋_GB2312"/>
        <family val="3"/>
        <charset val="134"/>
      </rPr>
      <t xml:space="preserve"></t>
    </r>
    <phoneticPr fontId="0" type="noConversion"/>
  </si>
  <si>
    <t xml:space="preserve">朱成锋                                                   </t>
  </si>
  <si>
    <t xml:space="preserve">鹿寨县鹿寨镇龙田村大井屯第一村民小组上朝岭，鹿寨县鹿寨镇龙田村大井屯寨头坳     </t>
  </si>
  <si>
    <t xml:space="preserve">69.5亩</t>
  </si>
  <si>
    <t xml:space="preserve">绿化苗木、花卉</t>
  </si>
  <si>
    <r>
      <rPr>
        <sz val="10.0"/>
        <color rgb="FF000000"/>
        <rFont val="宋体"/>
        <charset val="134"/>
      </rPr>
      <t>联系人：谢毅栋</t>
    </r>
    <r>
      <rPr>
        <sz val="10.0"/>
        <color rgb="FF000000"/>
        <rFont val="宋体"/>
        <charset val="134"/>
      </rPr>
      <t xml:space="preserve">15077266772</t>
    </r>
    <phoneticPr fontId="0" type="noConversion"/>
  </si>
  <si>
    <t xml:space="preserve">鹿寨县森鹿投资有限公司</t>
  </si>
  <si>
    <r>
      <rPr>
        <sz val="10.0"/>
        <color rgb="FF000000"/>
        <rFont val="宋体"/>
        <charset val="134"/>
      </rPr>
      <t>91450223MA5MTYRRXK</t>
    </r>
    <r>
      <rPr>
        <sz val="10.0"/>
        <color rgb="FF000000"/>
        <rFont val="Calibri"/>
        <family val="1"/>
      </rPr>
      <t xml:space="preserve"></t>
    </r>
    <phoneticPr fontId="0" type="noConversion"/>
  </si>
  <si>
    <t xml:space="preserve">谭超云</t>
  </si>
  <si>
    <t xml:space="preserve">鹿寨镇飞鹿大道北侧湘桂铁路南侧之间（鹿寨县车管所斜对面）</t>
  </si>
  <si>
    <t xml:space="preserve">10亩</t>
  </si>
  <si>
    <t xml:space="preserve">2024.4.22
</t>
  </si>
  <si>
    <t xml:space="preserve">广西鹿寨春叶林业有限公司</t>
  </si>
  <si>
    <r>
      <rPr>
        <sz val="10.0"/>
        <color rgb="FF000000"/>
        <rFont val="宋体"/>
        <charset val="134"/>
      </rPr>
      <t>91450223068892113E</t>
    </r>
    <r>
      <rPr>
        <sz val="10.0"/>
        <color rgb="FF000000"/>
        <rFont val="Calibri"/>
        <family val="1"/>
      </rPr>
      <t xml:space="preserve"></t>
    </r>
    <phoneticPr fontId="0" type="noConversion"/>
  </si>
  <si>
    <t xml:space="preserve">黄育平
</t>
  </si>
  <si>
    <t xml:space="preserve">鹿寨县寨沙镇东马村</t>
  </si>
  <si>
    <t xml:space="preserve">造林苗木、城镇绿化苗木、花卉</t>
  </si>
  <si>
    <t xml:space="preserve">2024.6.11
</t>
  </si>
  <si>
    <t xml:space="preserve">柳州市芊美园林有限公司</t>
  </si>
  <si>
    <r>
      <rPr>
        <sz val="10.0"/>
        <color rgb="FF000000"/>
        <rFont val="宋体"/>
        <charset val="134"/>
      </rPr>
      <t>91450200MA5</t>
    </r>
    <r>
      <rPr>
        <sz val="10.0"/>
        <color rgb="FF000000"/>
        <rFont val="宋体"/>
        <charset val="134"/>
      </rPr>
      <t>LCDCTXN</t>
    </r>
    <r>
      <rPr>
        <sz val="10.0"/>
        <color rgb="FF000000"/>
        <rFont val="Calibri"/>
        <family val="1"/>
      </rPr>
      <t xml:space="preserve"></t>
    </r>
    <phoneticPr fontId="0" type="noConversion"/>
  </si>
  <si>
    <r>
      <rPr>
        <sz val="10.0"/>
        <color rgb="FF000000"/>
        <rFont val="宋体"/>
        <charset val="134"/>
      </rPr>
      <t>谢毅栋</t>
    </r>
    <r>
      <rPr>
        <sz val="10.0"/>
        <color rgb="FF000000"/>
        <rFont val="仿宋_GB2312"/>
        <family val="3"/>
        <charset val="134"/>
      </rPr>
      <t xml:space="preserve"></t>
    </r>
    <phoneticPr fontId="0" type="noConversion"/>
  </si>
  <si>
    <t xml:space="preserve">鹿寨县鹿寨镇角塘村</t>
  </si>
  <si>
    <t xml:space="preserve">造林苗木</t>
  </si>
  <si>
    <t xml:space="preserve">鹿寨县好帮手化肥经营部</t>
  </si>
  <si>
    <r>
      <rPr>
        <sz val="10.0"/>
        <color rgb="FF000000"/>
        <rFont val="宋体"/>
        <charset val="134"/>
      </rPr>
      <t>92450223MA5L5YMX5E</t>
    </r>
    <r>
      <rPr>
        <sz val="10.0"/>
        <color rgb="FF000000"/>
        <rFont val="Calibri"/>
        <family val="1"/>
      </rPr>
      <t xml:space="preserve"></t>
    </r>
    <phoneticPr fontId="0" type="noConversion"/>
  </si>
  <si>
    <r>
      <rPr>
        <sz val="10.0"/>
        <color rgb="FF000000"/>
        <rFont val="宋体"/>
        <charset val="134"/>
      </rPr>
      <t>覃伟　军</t>
    </r>
    <r>
      <rPr>
        <sz val="10.0"/>
        <color rgb="FF000000"/>
        <rFont val="宋体"/>
        <charset val="134"/>
      </rPr>
      <t xml:space="preserve"></t>
    </r>
    <phoneticPr fontId="0" type="noConversion"/>
  </si>
  <si>
    <t xml:space="preserve">鹿寨县鹿寨镇石路村石路屯</t>
  </si>
  <si>
    <t xml:space="preserve">2025..2.10
</t>
  </si>
  <si>
    <t xml:space="preserve">鹿寨县鸿新苗圃场</t>
  </si>
  <si>
    <r>
      <rPr>
        <sz val="10.0"/>
        <color rgb="FF000000"/>
        <rFont val="宋体"/>
        <charset val="134"/>
      </rPr>
      <t>92450223MA5</t>
    </r>
    <r>
      <rPr>
        <sz val="10.0"/>
        <color rgb="FF000000"/>
        <rFont val="宋体"/>
        <charset val="134"/>
      </rPr>
      <t>PCYCQ67</t>
    </r>
    <r>
      <rPr>
        <sz val="10.0"/>
        <color rgb="FF000000"/>
        <rFont val="Calibri"/>
        <family val="1"/>
      </rPr>
      <t xml:space="preserve"></t>
    </r>
    <phoneticPr fontId="0" type="noConversion"/>
  </si>
  <si>
    <r>
      <rPr>
        <sz val="10.0"/>
        <color rgb="FF000000"/>
        <rFont val="宋体"/>
        <charset val="134"/>
      </rPr>
      <t>罗贵升</t>
    </r>
    <r>
      <rPr>
        <sz val="10.0"/>
        <color rgb="FF000000"/>
        <rFont val="宋体"/>
        <charset val="134"/>
      </rPr>
      <t xml:space="preserve"></t>
    </r>
    <phoneticPr fontId="0" type="noConversion"/>
  </si>
  <si>
    <t xml:space="preserve">鹿寨县寨沙镇官庄村窑灰屯</t>
  </si>
  <si>
    <t xml:space="preserve">2025.4.17
</t>
  </si>
  <si>
    <t xml:space="preserve">鹿寨县森绿苗木经营部</t>
  </si>
  <si>
    <r>
      <rPr>
        <sz val="10.0"/>
        <color rgb="FF000000"/>
        <rFont val="宋体"/>
        <charset val="134"/>
      </rPr>
      <t>92450223MA5PDYL57U(1-1)</t>
    </r>
    <r>
      <rPr>
        <sz val="10.0"/>
        <color rgb="FF000000"/>
        <rFont val="Calibri"/>
        <family val="1"/>
      </rPr>
      <t xml:space="preserve"></t>
    </r>
    <phoneticPr fontId="0" type="noConversion"/>
  </si>
  <si>
    <t xml:space="preserve">梁耀忠</t>
  </si>
  <si>
    <t xml:space="preserve">鹿寨县四排镇泗湖村彭村屯密老岭</t>
  </si>
  <si>
    <t xml:space="preserve">2025.5.8
</t>
  </si>
  <si>
    <t xml:space="preserve">鹿寨县谢平宣沙场</t>
  </si>
  <si>
    <r>
      <rPr>
        <sz val="10.0"/>
        <color rgb="FF000000"/>
        <rFont val="宋体"/>
        <charset val="134"/>
      </rPr>
      <t>92450223MA5PCQM3XG(1-1)</t>
    </r>
    <r>
      <rPr>
        <sz val="10.0"/>
        <color rgb="FF000000"/>
        <rFont val="Calibri"/>
        <family val="1"/>
      </rPr>
      <t xml:space="preserve"></t>
    </r>
    <phoneticPr fontId="0" type="noConversion"/>
  </si>
  <si>
    <t xml:space="preserve">谢平宣</t>
  </si>
  <si>
    <t xml:space="preserve">鹿寨县四排镇思民村沙州屯</t>
  </si>
  <si>
    <t xml:space="preserve">2025.5.21
</t>
  </si>
  <si>
    <t xml:space="preserve">鹿寨县珍容苗圃</t>
  </si>
  <si>
    <r>
      <rPr>
        <sz val="10.0"/>
        <color rgb="FF000000"/>
        <rFont val="宋体"/>
        <charset val="134"/>
      </rPr>
      <t>92450223MA5PFPNC3Y(1-1)</t>
    </r>
    <r>
      <rPr>
        <sz val="10.0"/>
        <color rgb="FF000000"/>
        <rFont val="Calibri"/>
        <family val="1"/>
      </rPr>
      <t xml:space="preserve"></t>
    </r>
    <phoneticPr fontId="0" type="noConversion"/>
  </si>
  <si>
    <t xml:space="preserve">蓝海春</t>
  </si>
  <si>
    <t xml:space="preserve">鹿寨县寨沙镇教化村教化屯3队</t>
  </si>
  <si>
    <t xml:space="preserve">鹿寨县强铭永绿苗圃</t>
  </si>
  <si>
    <r>
      <rPr>
        <sz val="10.0"/>
        <color rgb="FF000000"/>
        <rFont val="宋体"/>
        <charset val="134"/>
      </rPr>
      <t>92450223MA5PDUK68L(1-1)</t>
    </r>
    <r>
      <rPr>
        <sz val="10.0"/>
        <color rgb="FF000000"/>
        <rFont val="Calibri"/>
        <family val="1"/>
      </rPr>
      <t xml:space="preserve"></t>
    </r>
    <phoneticPr fontId="0" type="noConversion"/>
  </si>
  <si>
    <t xml:space="preserve">陈利强</t>
  </si>
  <si>
    <t xml:space="preserve">鹿寨县寨沙镇寨沙村石排岭屯83号之三</t>
  </si>
  <si>
    <t xml:space="preserve">2025.6.3
</t>
  </si>
  <si>
    <t xml:space="preserve">鹿寨县飞凤苗木经营部</t>
  </si>
  <si>
    <r>
      <rPr>
        <sz val="10.0"/>
        <color rgb="FF000000"/>
        <rFont val="宋体"/>
        <charset val="134"/>
      </rPr>
      <t>92450223MA5</t>
    </r>
    <r>
      <rPr>
        <sz val="10.0"/>
        <color rgb="FF000000"/>
        <rFont val="宋体"/>
        <charset val="134"/>
      </rPr>
      <t>PM6E63Y(1-1)</t>
    </r>
    <r>
      <rPr>
        <sz val="10.0"/>
        <color rgb="FF000000"/>
        <rFont val="Calibri"/>
        <family val="1"/>
      </rPr>
      <t xml:space="preserve"></t>
    </r>
    <phoneticPr fontId="0" type="noConversion"/>
  </si>
  <si>
    <t xml:space="preserve">廖飞凤</t>
  </si>
  <si>
    <t xml:space="preserve">广西柳州市鹿寨县黄冕镇山脚村旁寨屯岭头沙场路口</t>
  </si>
  <si>
    <t xml:space="preserve">2025.7.6
</t>
  </si>
  <si>
    <t xml:space="preserve">广西弈晨林业有限公司</t>
  </si>
  <si>
    <r>
      <rPr>
        <sz val="10.0"/>
        <color rgb="FF000000"/>
        <rFont val="宋体"/>
        <charset val="134"/>
      </rPr>
      <t>91450223MA5PFMPN83</t>
    </r>
    <r>
      <rPr>
        <sz val="10.0"/>
        <color rgb="FF000000"/>
        <rFont val="宋体"/>
        <charset val="134"/>
      </rPr>
      <t>(1-1)</t>
    </r>
    <r>
      <rPr>
        <sz val="10.0"/>
        <color rgb="FF000000"/>
        <rFont val="Calibri"/>
        <family val="1"/>
      </rPr>
      <t xml:space="preserve"></t>
    </r>
    <phoneticPr fontId="0" type="noConversion"/>
  </si>
  <si>
    <t xml:space="preserve">潘树勇</t>
  </si>
  <si>
    <t xml:space="preserve">广西柳州市鹿寨县鹿寨镇波井村波井屯牛岭头</t>
  </si>
  <si>
    <t xml:space="preserve">2025.7.9
</t>
  </si>
  <si>
    <t xml:space="preserve"> 鹿寨县绿鑫苗圃</t>
  </si>
  <si>
    <r>
      <rPr>
        <sz val="10.0"/>
        <color rgb="FF000000"/>
        <rFont val="宋体"/>
        <charset val="134"/>
      </rPr>
      <t>92450223MA5PMY2K85(1-1)</t>
    </r>
    <r>
      <rPr>
        <sz val="10.0"/>
        <color rgb="FF000000"/>
        <rFont val="Calibri"/>
        <family val="1"/>
      </rPr>
      <t xml:space="preserve"></t>
    </r>
    <phoneticPr fontId="0" type="noConversion"/>
  </si>
  <si>
    <t xml:space="preserve">韦同楚</t>
  </si>
  <si>
    <t xml:space="preserve">广西柳州市鹿寨县寨沙镇新兴路D59号</t>
  </si>
  <si>
    <t xml:space="preserve">2025.7.15
</t>
  </si>
  <si>
    <t xml:space="preserve">广西润育林业有限公司</t>
  </si>
  <si>
    <r>
      <rPr>
        <sz val="10.0"/>
        <color rgb="FF000000"/>
        <rFont val="宋体"/>
        <charset val="134"/>
      </rPr>
      <t>91450223MA5PFQ861D(1-1)</t>
    </r>
    <r>
      <rPr>
        <sz val="10.0"/>
        <color rgb="FF000000"/>
        <rFont val="Calibri"/>
        <family val="1"/>
      </rPr>
      <t xml:space="preserve"></t>
    </r>
    <phoneticPr fontId="0" type="noConversion"/>
  </si>
  <si>
    <t xml:space="preserve">谢树育</t>
  </si>
  <si>
    <t xml:space="preserve">2025.7.20
</t>
  </si>
  <si>
    <t xml:space="preserve">鹿寨县阿国苗圃经营部</t>
  </si>
  <si>
    <t xml:space="preserve">92450223MA5PMTL44J(1-1)</t>
  </si>
  <si>
    <t xml:space="preserve">张国</t>
  </si>
  <si>
    <t xml:space="preserve">广西柳州市鹿寨县黄冕镇山脚村古要屯汽车坪</t>
  </si>
  <si>
    <t xml:space="preserve">2025.8.3
</t>
  </si>
  <si>
    <t xml:space="preserve">鹿寨县斌哥苗木场</t>
  </si>
  <si>
    <t xml:space="preserve">92450223MA5PUXHX03</t>
  </si>
  <si>
    <t xml:space="preserve">陆振斌</t>
  </si>
  <si>
    <t xml:space="preserve">广西柳州市鹿寨县鹿寨镇独羊村独羊屯21号南面</t>
  </si>
  <si>
    <t xml:space="preserve">2025.9.17
</t>
  </si>
  <si>
    <t xml:space="preserve">鹿寨县多彩绿化苗木园</t>
  </si>
  <si>
    <t xml:space="preserve">92450223MA5MAAQTOM(1-1)</t>
  </si>
  <si>
    <t xml:space="preserve">罗国军</t>
  </si>
  <si>
    <r>
      <rPr>
        <sz val="10.0"/>
        <color rgb="FF000000"/>
        <rFont val="宋体"/>
        <charset val="134"/>
      </rPr>
      <t>鹿寨县鹿寨镇思贤村岭背屯</t>
    </r>
    <r>
      <rPr>
        <sz val="10.0"/>
        <color rgb="FF000000"/>
        <rFont val="宋体"/>
        <charset val="134"/>
      </rPr>
      <t>98</t>
    </r>
    <r>
      <rPr>
        <sz val="10.0"/>
        <color rgb="FF000000"/>
        <rFont val="宋体"/>
        <charset val="134"/>
      </rPr>
      <t>号之一</t>
    </r>
    <r>
      <rPr>
        <sz val="10.0"/>
        <color rgb="FF000000"/>
        <rFont val="仿宋_GB2312"/>
        <family val="3"/>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</si>
  <si>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</si>
  <si>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t xml:space="preserve">2025.12.24
</t>
  </si>
  <si>
    <t xml:space="preserve">鹿寨县彭桂燕苗木经营部</t>
  </si>
  <si>
    <t xml:space="preserve">92450223MA5PN51L6D(1-1)</t>
  </si>
  <si>
    <t xml:space="preserve">彭桂燕</t>
  </si>
  <si>
    <r>
      <rPr>
        <sz val="10.0"/>
        <color rgb="FF000000"/>
        <rFont val="宋体"/>
        <charset val="134"/>
      </rPr>
      <t>鹿寨县四排镇思民村忠东屯古松岭</t>
    </r>
    <r>
      <rPr>
        <sz val="10.0"/>
        <color rgb="FF000000"/>
        <rFont val="仿宋_GB2312"/>
        <family val="3"/>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</si>
  <si>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</si>
  <si>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t xml:space="preserve">2025.12.22
</t>
  </si>
  <si>
    <r>
      <rPr>
        <sz val="10.0"/>
        <color rgb="FF000000"/>
        <rFont val="宋体"/>
        <charset val="134"/>
      </rPr>
      <t>柳州春信绿化有限公司</t>
    </r>
    <r>
      <rPr>
        <sz val="10.0"/>
        <color rgb="FF000000"/>
        <rFont val="宋体"/>
        <charset val="134"/>
      </rPr>
      <t xml:space="preserve"></t>
    </r>
    <phoneticPr fontId="0" type="noConversion"/>
  </si>
  <si>
    <r>
      <rPr>
        <sz val="10.0"/>
        <color rgb="FF000000"/>
        <rFont val="宋体"/>
        <charset val="134"/>
      </rPr>
      <t>91450224059548214N</t>
    </r>
    <r>
      <rPr>
        <sz val="10.0"/>
        <color rgb="FF000000"/>
        <rFont val="宋体"/>
        <charset val="134"/>
      </rPr>
      <t xml:space="preserve"></t>
    </r>
    <phoneticPr fontId="0" type="noConversion"/>
  </si>
  <si>
    <r>
      <rPr>
        <sz val="10.0"/>
        <color rgb="FF000000"/>
        <rFont val="宋体"/>
        <charset val="134"/>
      </rPr>
      <t>廖常春</t>
    </r>
    <r>
      <rPr>
        <sz val="10.0"/>
        <color rgb="FF000000"/>
        <rFont val="宋体"/>
        <charset val="134"/>
      </rPr>
      <t xml:space="preserve"></t>
    </r>
    <phoneticPr fontId="0" type="noConversion"/>
  </si>
  <si>
    <r>
      <rPr>
        <sz val="10.0"/>
        <color rgb="FF000000"/>
        <rFont val="宋体"/>
        <charset val="134"/>
      </rPr>
      <t>融安县长安镇长安西路</t>
    </r>
    <r>
      <rPr>
        <sz val="10.0"/>
        <color rgb="FF000000"/>
        <rFont val="宋体"/>
        <charset val="134"/>
      </rPr>
      <t>49</t>
    </r>
    <r>
      <rPr>
        <sz val="10.0"/>
        <color rgb="FF000000"/>
        <rFont val="宋体"/>
        <charset val="134"/>
      </rPr>
      <t>号</t>
    </r>
    <r>
      <rPr>
        <sz val="10.0"/>
        <color rgb="FF000000"/>
        <rFont val="宋体"/>
        <charset val="134"/>
      </rPr>
      <t>/</t>
    </r>
    <r>
      <rPr>
        <sz val="10.0"/>
        <color rgb="FF000000"/>
        <rFont val="宋体"/>
        <charset val="134"/>
      </rPr>
      <t>大将镇东潭村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</si>
  <si>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</si>
  <si>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</si>
  <si>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融安县大将镇东阳种苗场</t>
    </r>
    <r>
      <rPr>
        <sz val="10.0"/>
        <color rgb="FF000000"/>
        <rFont val="宋体"/>
        <charset val="134"/>
      </rPr>
      <t xml:space="preserve"></t>
    </r>
    <phoneticPr fontId="0" type="noConversion"/>
  </si>
  <si>
    <r>
      <rPr>
        <sz val="10.0"/>
        <color rgb="FF000000"/>
        <rFont val="宋体"/>
        <charset val="134"/>
      </rPr>
      <t>覃祖亮</t>
    </r>
    <r>
      <rPr>
        <sz val="10.0"/>
        <color rgb="FF000000"/>
        <rFont val="宋体"/>
        <charset val="134"/>
      </rPr>
      <t xml:space="preserve"></t>
    </r>
    <phoneticPr fontId="0" type="noConversion"/>
  </si>
  <si>
    <r>
      <rPr>
        <sz val="10.0"/>
        <color rgb="FF000000"/>
        <rFont val="宋体"/>
        <charset val="134"/>
      </rPr>
      <t>融安县大将镇东潭东阳屯</t>
    </r>
    <r>
      <rPr>
        <sz val="10.0"/>
        <color rgb="FF000000"/>
        <rFont val="宋体"/>
        <charset val="134"/>
      </rPr>
      <t>44</t>
    </r>
    <r>
      <rPr>
        <sz val="10.0"/>
        <color rgb="FF000000"/>
        <rFont val="宋体"/>
        <charset val="134"/>
      </rPr>
      <t>号</t>
    </r>
    <r>
      <rPr>
        <sz val="10.0"/>
        <color rgb="FF000000"/>
        <rFont val="宋体"/>
        <charset val="134"/>
      </rPr>
      <t>/</t>
    </r>
    <r>
      <rPr>
        <sz val="10.0"/>
        <color rgb="FF000000"/>
        <rFont val="宋体"/>
        <charset val="134"/>
      </rPr>
      <t>大将镇东潭村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</si>
  <si>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</si>
  <si>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</si>
  <si>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宾坤池</t>
    </r>
    <r>
      <rPr>
        <sz val="10.0"/>
        <color rgb="FF000000"/>
        <rFont val="宋体"/>
        <charset val="134"/>
      </rPr>
      <t xml:space="preserve"></t>
    </r>
    <phoneticPr fontId="0" type="noConversion"/>
  </si>
  <si>
    <r>
      <rPr>
        <sz val="10.0"/>
        <color rgb="FF000000"/>
        <rFont val="宋体"/>
        <charset val="134"/>
      </rPr>
      <t>宾坤池</t>
    </r>
    <r>
      <rPr>
        <sz val="10.0"/>
        <color rgb="FF000000"/>
        <rFont val="宋体"/>
        <charset val="134"/>
      </rPr>
      <t xml:space="preserve"></t>
    </r>
    <phoneticPr fontId="0" type="noConversion"/>
  </si>
  <si>
    <r>
      <rPr>
        <sz val="10.0"/>
        <color rgb="FF000000"/>
        <rFont val="宋体"/>
        <charset val="134"/>
      </rPr>
      <t>融安县大将镇富乐村一屯</t>
    </r>
    <r>
      <rPr>
        <sz val="10.0"/>
        <color rgb="FF000000"/>
        <rFont val="宋体"/>
        <charset val="134"/>
      </rPr>
      <t>/</t>
    </r>
    <r>
      <rPr>
        <sz val="10.0"/>
        <color rgb="FF000000"/>
        <rFont val="宋体"/>
        <charset val="134"/>
      </rPr>
      <t>大将镇富乐村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</si>
  <si>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</si>
  <si>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</si>
  <si>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广西融安得扶生态农业发展有限公司</t>
    </r>
    <r>
      <rPr>
        <sz val="10.0"/>
        <color rgb="FF000000"/>
        <rFont val="宋体"/>
        <charset val="134"/>
      </rPr>
      <t xml:space="preserve"></t>
    </r>
    <phoneticPr fontId="0" type="noConversion"/>
  </si>
  <si>
    <r>
      <rPr>
        <sz val="10.0"/>
        <color rgb="FF000000"/>
        <rFont val="宋体"/>
        <charset val="134"/>
      </rPr>
      <t>91450224MA5KEGT5XU</t>
    </r>
    <r>
      <rPr>
        <sz val="10.0"/>
        <color rgb="FF000000"/>
        <rFont val="宋体"/>
        <charset val="134"/>
      </rPr>
      <t xml:space="preserve"></t>
    </r>
    <phoneticPr fontId="0" type="noConversion"/>
  </si>
  <si>
    <r>
      <rPr>
        <sz val="10.0"/>
        <color rgb="FF000000"/>
        <rFont val="宋体"/>
        <charset val="134"/>
      </rPr>
      <t>韦兴凯</t>
    </r>
    <r>
      <rPr>
        <sz val="10.0"/>
        <color rgb="FF000000"/>
        <rFont val="宋体"/>
        <charset val="134"/>
      </rPr>
      <t xml:space="preserve"></t>
    </r>
    <phoneticPr fontId="0" type="noConversion"/>
  </si>
  <si>
    <r>
      <rPr>
        <sz val="10.0"/>
        <color rgb="FF000000"/>
        <rFont val="宋体"/>
        <charset val="134"/>
      </rPr>
      <t>融安县长安镇融江北路</t>
    </r>
    <r>
      <rPr>
        <sz val="10.0"/>
        <color rgb="FF000000"/>
        <rFont val="宋体"/>
        <charset val="134"/>
      </rPr>
      <t>215</t>
    </r>
    <r>
      <rPr>
        <sz val="10.0"/>
        <color rgb="FF000000"/>
        <rFont val="宋体"/>
        <charset val="134"/>
      </rPr>
      <t>号</t>
    </r>
    <r>
      <rPr>
        <sz val="10.0"/>
        <color rgb="FF000000"/>
        <rFont val="宋体"/>
        <charset val="134"/>
      </rPr>
      <t>/</t>
    </r>
    <r>
      <rPr>
        <sz val="10.0"/>
        <color rgb="FF000000"/>
        <rFont val="宋体"/>
        <charset val="134"/>
      </rPr>
      <t>融安县长安镇大巷村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</si>
  <si>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</si>
  <si>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</si>
  <si>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融安县丽萍苗圃场</t>
    </r>
    <r>
      <rPr>
        <sz val="10.0"/>
        <color rgb="FF000000"/>
        <rFont val="宋体"/>
        <charset val="134"/>
      </rPr>
      <t xml:space="preserve"></t>
    </r>
    <phoneticPr fontId="0" type="noConversion"/>
  </si>
  <si>
    <r>
      <rPr>
        <sz val="10.0"/>
        <color rgb="FF000000"/>
        <rFont val="宋体"/>
        <charset val="134"/>
      </rPr>
      <t>92450224MA5MDN5K5E</t>
    </r>
    <r>
      <rPr>
        <sz val="10.0"/>
        <color rgb="FF000000"/>
        <rFont val="宋体"/>
        <charset val="134"/>
      </rPr>
      <t xml:space="preserve"></t>
    </r>
    <phoneticPr fontId="0" type="noConversion"/>
  </si>
  <si>
    <r>
      <rPr>
        <sz val="10.0"/>
        <color rgb="FF000000"/>
        <rFont val="宋体"/>
        <charset val="134"/>
      </rPr>
      <t>张丽萍</t>
    </r>
    <r>
      <rPr>
        <sz val="10.0"/>
        <color rgb="FF000000"/>
        <rFont val="宋体"/>
        <charset val="134"/>
      </rPr>
      <t xml:space="preserve"></t>
    </r>
    <phoneticPr fontId="0" type="noConversion"/>
  </si>
  <si>
    <r>
      <rPr>
        <sz val="10.0"/>
        <color rgb="FF000000"/>
        <rFont val="宋体"/>
        <charset val="134"/>
      </rPr>
      <t>融安县长安镇珠玉村石龙屯</t>
    </r>
    <r>
      <rPr>
        <sz val="10.0"/>
        <color rgb="FF000000"/>
        <rFont val="宋体"/>
        <charset val="134"/>
      </rPr>
      <t>/</t>
    </r>
    <r>
      <rPr>
        <sz val="10.0"/>
        <color rgb="FF000000"/>
        <rFont val="宋体"/>
        <charset val="134"/>
      </rPr>
      <t>融安县长安镇珠玉村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</si>
  <si>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</si>
  <si>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</si>
  <si>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融安县老吴苗圃场</t>
    </r>
    <r>
      <rPr>
        <sz val="10.0"/>
        <color rgb="FF000000"/>
        <rFont val="宋体"/>
        <charset val="134"/>
      </rPr>
      <t xml:space="preserve"></t>
    </r>
    <phoneticPr fontId="0" type="noConversion"/>
  </si>
  <si>
    <r>
      <rPr>
        <sz val="10.0"/>
        <color rgb="FF000000"/>
        <rFont val="宋体"/>
        <charset val="134"/>
      </rPr>
      <t>吴成</t>
    </r>
    <r>
      <rPr>
        <sz val="10.0"/>
        <color rgb="FF000000"/>
        <rFont val="宋体"/>
        <charset val="134"/>
      </rPr>
      <t xml:space="preserve"></t>
    </r>
    <phoneticPr fontId="0" type="noConversion"/>
  </si>
  <si>
    <r>
      <rPr>
        <sz val="10.0"/>
        <color rgb="FF000000"/>
        <rFont val="宋体"/>
        <charset val="134"/>
      </rPr>
      <t>融安县长安镇珠玉村石龙屯</t>
    </r>
    <r>
      <rPr>
        <sz val="10.0"/>
        <color rgb="FF000000"/>
        <rFont val="宋体"/>
        <charset val="134"/>
      </rPr>
      <t>/</t>
    </r>
    <r>
      <rPr>
        <sz val="10.0"/>
        <color rgb="FF000000"/>
        <rFont val="宋体"/>
        <charset val="134"/>
      </rPr>
      <t>融安县长安镇珠玉村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</si>
  <si>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</si>
  <si>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</si>
  <si>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融安县新叶绿化苗圃</t>
    </r>
    <r>
      <rPr>
        <sz val="10.0"/>
        <color rgb="FF000000"/>
        <rFont val="宋体"/>
        <charset val="134"/>
      </rPr>
      <t xml:space="preserve"></t>
    </r>
    <phoneticPr fontId="0" type="noConversion"/>
  </si>
  <si>
    <r>
      <rPr>
        <sz val="10.0"/>
        <color rgb="FF000000"/>
        <rFont val="宋体"/>
        <charset val="134"/>
      </rPr>
      <t>92450224MA5PGT5230</t>
    </r>
    <r>
      <rPr>
        <sz val="10.0"/>
        <color rgb="FF000000"/>
        <rFont val="宋体"/>
        <charset val="134"/>
      </rPr>
      <t xml:space="preserve"></t>
    </r>
    <phoneticPr fontId="0" type="noConversion"/>
  </si>
  <si>
    <r>
      <rPr>
        <sz val="10.0"/>
        <color rgb="FF000000"/>
        <rFont val="宋体"/>
        <charset val="134"/>
      </rPr>
      <t>秦统军</t>
    </r>
    <r>
      <rPr>
        <sz val="10.0"/>
        <color rgb="FF000000"/>
        <rFont val="宋体"/>
        <charset val="134"/>
      </rPr>
      <t xml:space="preserve"></t>
    </r>
    <phoneticPr fontId="0" type="noConversion"/>
  </si>
  <si>
    <r>
      <rPr>
        <sz val="10.0"/>
        <color rgb="FF000000"/>
        <rFont val="宋体"/>
        <charset val="134"/>
      </rPr>
      <t>融安县浮石镇浮石村大坪岭屯</t>
    </r>
    <r>
      <rPr>
        <sz val="10.0"/>
        <color rgb="FF000000"/>
        <rFont val="宋体"/>
        <charset val="134"/>
      </rPr>
      <t>/</t>
    </r>
    <r>
      <rPr>
        <sz val="10.0"/>
        <color rgb="FF000000"/>
        <rFont val="宋体"/>
        <charset val="134"/>
      </rPr>
      <t>融安县浮石镇浮石村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</si>
  <si>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</si>
  <si>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</si>
  <si>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融安县乾坤苗圃场</t>
    </r>
    <r>
      <rPr>
        <sz val="10.0"/>
        <color rgb="FF000000"/>
        <rFont val="宋体"/>
        <charset val="134"/>
      </rPr>
      <t xml:space="preserve"></t>
    </r>
    <phoneticPr fontId="0" type="noConversion"/>
  </si>
  <si>
    <r>
      <rPr>
        <sz val="10.0"/>
        <color rgb="FF000000"/>
        <rFont val="宋体"/>
        <charset val="134"/>
      </rPr>
      <t>91450224MA5K970E7M</t>
    </r>
    <r>
      <rPr>
        <sz val="10.0"/>
        <color rgb="FF000000"/>
        <rFont val="宋体"/>
        <charset val="134"/>
      </rPr>
      <t xml:space="preserve"></t>
    </r>
    <phoneticPr fontId="0" type="noConversion"/>
  </si>
  <si>
    <r>
      <rPr>
        <sz val="10.0"/>
        <color rgb="FF000000"/>
        <rFont val="宋体"/>
        <charset val="134"/>
      </rPr>
      <t>覃汉坤</t>
    </r>
    <r>
      <rPr>
        <sz val="10.0"/>
        <color rgb="FF000000"/>
        <rFont val="宋体"/>
        <charset val="134"/>
      </rPr>
      <t xml:space="preserve"></t>
    </r>
    <phoneticPr fontId="0" type="noConversion"/>
  </si>
  <si>
    <r>
      <rPr>
        <sz val="10.0"/>
        <color rgb="FF000000"/>
        <rFont val="宋体"/>
        <charset val="134"/>
      </rPr>
      <t>长安镇大乐村</t>
    </r>
    <r>
      <rPr>
        <sz val="10.0"/>
        <color rgb="FF000000"/>
        <rFont val="宋体"/>
        <charset val="134"/>
      </rPr>
      <t>/</t>
    </r>
    <r>
      <rPr>
        <sz val="10.0"/>
        <color rgb="FF000000"/>
        <rFont val="宋体"/>
        <charset val="134"/>
      </rPr>
      <t>长安镇大乐村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</si>
  <si>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</si>
  <si>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</si>
  <si>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融安县融江种子种苗站</t>
    </r>
    <r>
      <rPr>
        <sz val="10.0"/>
        <color rgb="FF000000"/>
        <rFont val="宋体"/>
        <charset val="134"/>
      </rPr>
      <t xml:space="preserve"></t>
    </r>
    <phoneticPr fontId="0" type="noConversion"/>
  </si>
  <si>
    <r>
      <rPr>
        <sz val="10.0"/>
        <color rgb="FF000000"/>
        <rFont val="宋体"/>
        <charset val="134"/>
      </rPr>
      <t>92450224MA5L7M8H3Y</t>
    </r>
    <r>
      <rPr>
        <sz val="10.0"/>
        <color rgb="FF000000"/>
        <rFont val="宋体"/>
        <charset val="134"/>
      </rPr>
      <t xml:space="preserve"></t>
    </r>
    <phoneticPr fontId="0" type="noConversion"/>
  </si>
  <si>
    <r>
      <rPr>
        <sz val="10.0"/>
        <color rgb="FF000000"/>
        <rFont val="宋体"/>
        <charset val="134"/>
      </rPr>
      <t>覃超</t>
    </r>
    <r>
      <rPr>
        <sz val="10.0"/>
        <color rgb="FF000000"/>
        <rFont val="宋体"/>
        <charset val="134"/>
      </rPr>
      <t xml:space="preserve"></t>
    </r>
    <phoneticPr fontId="0" type="noConversion"/>
  </si>
  <si>
    <r>
      <rPr>
        <sz val="10.0"/>
        <color rgb="FF000000"/>
        <rFont val="宋体"/>
        <charset val="134"/>
      </rPr>
      <t>广西柳州市融安县长安镇广场南路</t>
    </r>
    <r>
      <rPr>
        <sz val="10.0"/>
        <color rgb="FF000000"/>
        <rFont val="宋体"/>
        <charset val="134"/>
      </rPr>
      <t>345</t>
    </r>
    <r>
      <rPr>
        <sz val="10.0"/>
        <color rgb="FF000000"/>
        <rFont val="宋体"/>
        <charset val="134"/>
      </rPr>
      <t>号</t>
    </r>
    <r>
      <rPr>
        <sz val="10.0"/>
        <color rgb="FF000000"/>
        <rFont val="宋体"/>
        <charset val="134"/>
      </rPr>
      <t>/</t>
    </r>
    <r>
      <rPr>
        <sz val="10.0"/>
        <color rgb="FF000000"/>
        <rFont val="宋体"/>
        <charset val="134"/>
      </rPr>
      <t>融安县长安镇大乐村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</si>
  <si>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</si>
  <si>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</si>
  <si>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融安县博园苗圃场</t>
    </r>
    <r>
      <rPr>
        <sz val="10.0"/>
        <color rgb="FF000000"/>
        <rFont val="宋体"/>
        <charset val="134"/>
      </rPr>
      <t xml:space="preserve"></t>
    </r>
    <phoneticPr fontId="0" type="noConversion"/>
  </si>
  <si>
    <r>
      <rPr>
        <sz val="10.0"/>
        <color rgb="FF000000"/>
        <rFont val="宋体"/>
        <charset val="134"/>
      </rPr>
      <t>92450224MA5L7NH71Q</t>
    </r>
    <r>
      <rPr>
        <sz val="10.0"/>
        <color rgb="FF000000"/>
        <rFont val="宋体"/>
        <charset val="134"/>
      </rPr>
      <t xml:space="preserve"></t>
    </r>
    <phoneticPr fontId="0" type="noConversion"/>
  </si>
  <si>
    <r>
      <rPr>
        <sz val="10.0"/>
        <color rgb="FF000000"/>
        <rFont val="宋体"/>
        <charset val="134"/>
      </rPr>
      <t>张伯苌</t>
    </r>
    <r>
      <rPr>
        <sz val="10.0"/>
        <color rgb="FF000000"/>
        <rFont val="宋体"/>
        <charset val="134"/>
      </rPr>
      <t xml:space="preserve"></t>
    </r>
    <phoneticPr fontId="0" type="noConversion"/>
  </si>
  <si>
    <r>
      <rPr>
        <sz val="10.0"/>
        <color rgb="FF000000"/>
        <rFont val="宋体"/>
        <charset val="134"/>
      </rPr>
      <t>广西柳州市融安县长安镇广场北路</t>
    </r>
    <r>
      <rPr>
        <sz val="10.0"/>
        <color rgb="FF000000"/>
        <rFont val="宋体"/>
        <charset val="134"/>
      </rPr>
      <t>6</t>
    </r>
    <r>
      <rPr>
        <sz val="10.0"/>
        <color rgb="FF000000"/>
        <rFont val="宋体"/>
        <charset val="134"/>
      </rPr>
      <t>号融江现代城</t>
    </r>
    <r>
      <rPr>
        <sz val="10.0"/>
        <color rgb="FF000000"/>
        <rFont val="宋体"/>
        <charset val="134"/>
      </rPr>
      <t>6</t>
    </r>
    <r>
      <rPr>
        <sz val="10.0"/>
        <color rgb="FF000000"/>
        <rFont val="宋体"/>
        <charset val="134"/>
      </rPr>
      <t>栋</t>
    </r>
    <r>
      <rPr>
        <sz val="10.0"/>
        <color rgb="FF000000"/>
        <rFont val="宋体"/>
        <charset val="134"/>
      </rPr>
      <t>14</t>
    </r>
    <r>
      <rPr>
        <sz val="10.0"/>
        <color rgb="FF000000"/>
        <rFont val="宋体"/>
        <charset val="134"/>
      </rPr>
      <t>层</t>
    </r>
    <r>
      <rPr>
        <sz val="10.0"/>
        <color rgb="FF000000"/>
        <rFont val="宋体"/>
        <charset val="134"/>
      </rPr>
      <t>4</t>
    </r>
    <r>
      <rPr>
        <sz val="10.0"/>
        <color rgb="FF000000"/>
        <rFont val="宋体"/>
        <charset val="134"/>
      </rPr>
      <t>号</t>
    </r>
    <r>
      <rPr>
        <sz val="10.0"/>
        <color rgb="FF000000"/>
        <rFont val="宋体"/>
        <charset val="134"/>
      </rPr>
      <t>/</t>
    </r>
    <r>
      <rPr>
        <sz val="10.0"/>
        <color rgb="FF000000"/>
        <rFont val="宋体"/>
        <charset val="134"/>
      </rPr>
      <t>融安县长安镇大乐村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</si>
  <si>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</si>
  <si>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</si>
  <si>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融安县谊霖育苗场</t>
    </r>
    <r>
      <rPr>
        <sz val="10.0"/>
        <color rgb="FF000000"/>
        <rFont val="宋体"/>
        <charset val="134"/>
      </rPr>
      <t xml:space="preserve"></t>
    </r>
    <phoneticPr fontId="0" type="noConversion"/>
  </si>
  <si>
    <r>
      <rPr>
        <sz val="10.0"/>
        <color rgb="FF000000"/>
        <rFont val="宋体"/>
        <charset val="134"/>
      </rPr>
      <t>92450224MA5L8GY09G</t>
    </r>
    <r>
      <rPr>
        <sz val="10.0"/>
        <color rgb="FF000000"/>
        <rFont val="宋体"/>
        <charset val="134"/>
      </rPr>
      <t xml:space="preserve"></t>
    </r>
    <phoneticPr fontId="0" type="noConversion"/>
  </si>
  <si>
    <r>
      <rPr>
        <sz val="10.0"/>
        <color rgb="FF000000"/>
        <rFont val="宋体"/>
        <charset val="134"/>
      </rPr>
      <t>吴桂财</t>
    </r>
    <r>
      <rPr>
        <sz val="10.0"/>
        <color rgb="FF000000"/>
        <rFont val="宋体"/>
        <charset val="134"/>
      </rPr>
      <t xml:space="preserve"></t>
    </r>
    <phoneticPr fontId="0" type="noConversion"/>
  </si>
  <si>
    <r>
      <rPr>
        <sz val="10.0"/>
        <color rgb="FF000000"/>
        <rFont val="宋体"/>
        <charset val="134"/>
      </rPr>
      <t>广西柳州市融安县长安镇大坡村南份屯</t>
    </r>
    <r>
      <rPr>
        <sz val="10.0"/>
        <color rgb="FF000000"/>
        <rFont val="宋体"/>
        <charset val="134"/>
      </rPr>
      <t>/</t>
    </r>
    <r>
      <rPr>
        <sz val="10.0"/>
        <color rgb="FF000000"/>
        <rFont val="宋体"/>
        <charset val="134"/>
      </rPr>
      <t>广西柳州市融安县长安镇大坡村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</si>
  <si>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</si>
  <si>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</si>
  <si>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融安县兴兴种苗经营部</t>
    </r>
    <r>
      <rPr>
        <sz val="10.0"/>
        <color rgb="FF000000"/>
        <rFont val="宋体"/>
        <charset val="134"/>
      </rPr>
      <t xml:space="preserve"></t>
    </r>
    <phoneticPr fontId="0" type="noConversion"/>
  </si>
  <si>
    <r>
      <rPr>
        <sz val="10.0"/>
        <color rgb="FF000000"/>
        <rFont val="宋体"/>
        <charset val="134"/>
      </rPr>
      <t>覃忠举</t>
    </r>
    <r>
      <rPr>
        <sz val="10.0"/>
        <color rgb="FF000000"/>
        <rFont val="宋体"/>
        <charset val="134"/>
      </rPr>
      <t xml:space="preserve"></t>
    </r>
    <phoneticPr fontId="0" type="noConversion"/>
  </si>
  <si>
    <r>
      <rPr>
        <sz val="10.0"/>
        <color rgb="FF000000"/>
        <rFont val="宋体"/>
        <charset val="134"/>
      </rPr>
      <t>大将镇设洞村下马屯</t>
    </r>
    <r>
      <rPr>
        <sz val="10.0"/>
        <color rgb="FF000000"/>
        <rFont val="宋体"/>
        <charset val="134"/>
      </rPr>
      <t>2</t>
    </r>
    <r>
      <rPr>
        <sz val="10.0"/>
        <color rgb="FF000000"/>
        <rFont val="宋体"/>
        <charset val="134"/>
      </rPr>
      <t>号</t>
    </r>
    <r>
      <rPr>
        <sz val="10.0"/>
        <color rgb="FF000000"/>
        <rFont val="宋体"/>
        <charset val="134"/>
      </rPr>
      <t>/</t>
    </r>
    <r>
      <rPr>
        <sz val="10.0"/>
        <color rgb="FF000000"/>
        <rFont val="宋体"/>
        <charset val="134"/>
      </rPr>
      <t>大将镇设洞村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</si>
  <si>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</si>
  <si>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</si>
  <si>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融安县雷振安苗圃场</t>
    </r>
    <r>
      <rPr>
        <sz val="10.0"/>
        <color rgb="FF000000"/>
        <rFont val="宋体"/>
        <charset val="134"/>
      </rPr>
      <t xml:space="preserve"></t>
    </r>
    <phoneticPr fontId="0" type="noConversion"/>
  </si>
  <si>
    <r>
      <rPr>
        <sz val="10.0"/>
        <color rgb="FF000000"/>
        <rFont val="宋体"/>
        <charset val="134"/>
      </rPr>
      <t>92450224MA5MU7C998</t>
    </r>
    <r>
      <rPr>
        <sz val="10.0"/>
        <color rgb="FF000000"/>
        <rFont val="宋体"/>
        <charset val="134"/>
      </rPr>
      <t xml:space="preserve"></t>
    </r>
    <phoneticPr fontId="0" type="noConversion"/>
  </si>
  <si>
    <r>
      <rPr>
        <sz val="10.0"/>
        <color rgb="FF000000"/>
        <rFont val="宋体"/>
        <charset val="134"/>
      </rPr>
      <t>雷进安</t>
    </r>
    <r>
      <rPr>
        <sz val="10.0"/>
        <color rgb="FF000000"/>
        <rFont val="宋体"/>
        <charset val="134"/>
      </rPr>
      <t xml:space="preserve"></t>
    </r>
    <phoneticPr fontId="0" type="noConversion"/>
  </si>
  <si>
    <r>
      <rPr>
        <sz val="10.0"/>
        <color rgb="FF000000"/>
        <rFont val="宋体"/>
        <charset val="134"/>
      </rPr>
      <t>大良镇石门村太平辽屯</t>
    </r>
    <r>
      <rPr>
        <sz val="10.0"/>
        <color rgb="FF000000"/>
        <rFont val="宋体"/>
        <charset val="134"/>
      </rPr>
      <t>/</t>
    </r>
    <r>
      <rPr>
        <sz val="10.0"/>
        <color rgb="FF000000"/>
        <rFont val="宋体"/>
        <charset val="134"/>
      </rPr>
      <t>大良镇石门村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</si>
  <si>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</si>
  <si>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</si>
  <si>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融安县茂盛绿化苗圃</t>
    </r>
    <r>
      <rPr>
        <sz val="10.0"/>
        <color rgb="FF000000"/>
        <rFont val="宋体"/>
        <charset val="134"/>
      </rPr>
      <t xml:space="preserve"></t>
    </r>
    <phoneticPr fontId="0" type="noConversion"/>
  </si>
  <si>
    <r>
      <rPr>
        <sz val="10.0"/>
        <color rgb="FF000000"/>
        <rFont val="宋体"/>
        <charset val="134"/>
      </rPr>
      <t>92450224MA5LK29N5K</t>
    </r>
    <r>
      <rPr>
        <sz val="10.0"/>
        <color rgb="FF000000"/>
        <rFont val="宋体"/>
        <charset val="134"/>
      </rPr>
      <t xml:space="preserve"></t>
    </r>
    <phoneticPr fontId="0" type="noConversion"/>
  </si>
  <si>
    <r>
      <rPr>
        <sz val="10.0"/>
        <color rgb="FF000000"/>
        <rFont val="宋体"/>
        <charset val="134"/>
      </rPr>
      <t>秦召胜</t>
    </r>
    <r>
      <rPr>
        <sz val="10.0"/>
        <color rgb="FF000000"/>
        <rFont val="宋体"/>
        <charset val="134"/>
      </rPr>
      <t xml:space="preserve"></t>
    </r>
    <phoneticPr fontId="0" type="noConversion"/>
  </si>
  <si>
    <r>
      <rPr>
        <sz val="10.0"/>
        <color rgb="FF000000"/>
        <rFont val="宋体"/>
        <charset val="134"/>
      </rPr>
      <t>融安县浮石镇浮石村</t>
    </r>
    <r>
      <rPr>
        <sz val="10.0"/>
        <color rgb="FF000000"/>
        <rFont val="宋体"/>
        <charset val="134"/>
      </rPr>
      <t>/</t>
    </r>
    <r>
      <rPr>
        <sz val="10.0"/>
        <color rgb="FF000000"/>
        <rFont val="宋体"/>
        <charset val="134"/>
      </rPr>
      <t>融安县浮石镇浮石村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</si>
  <si>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</si>
  <si>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</si>
  <si>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融安桔祥昇生态农业有限公司</t>
    </r>
    <r>
      <rPr>
        <sz val="10.0"/>
        <color rgb="FF000000"/>
        <rFont val="宋体"/>
        <charset val="134"/>
      </rPr>
      <t xml:space="preserve"></t>
    </r>
    <phoneticPr fontId="0" type="noConversion"/>
  </si>
  <si>
    <r>
      <rPr>
        <sz val="10.0"/>
        <color rgb="FF000000"/>
        <rFont val="宋体"/>
        <charset val="134"/>
      </rPr>
      <t>91450224MA5N9W1E4H</t>
    </r>
    <r>
      <rPr>
        <sz val="10.0"/>
        <color rgb="FF000000"/>
        <rFont val="宋体"/>
        <charset val="134"/>
      </rPr>
      <t xml:space="preserve"></t>
    </r>
    <phoneticPr fontId="0" type="noConversion"/>
  </si>
  <si>
    <r>
      <rPr>
        <sz val="10.0"/>
        <color rgb="FF000000"/>
        <rFont val="宋体"/>
        <charset val="134"/>
      </rPr>
      <t>韦智华</t>
    </r>
    <r>
      <rPr>
        <sz val="10.0"/>
        <color rgb="FF000000"/>
        <rFont val="宋体"/>
        <charset val="134"/>
      </rPr>
      <t xml:space="preserve"></t>
    </r>
    <phoneticPr fontId="0" type="noConversion"/>
  </si>
  <si>
    <r>
      <rPr>
        <sz val="10.0"/>
        <color rgb="FF000000"/>
        <rFont val="宋体"/>
        <charset val="134"/>
      </rPr>
      <t>融安县长安镇红卫村上屯</t>
    </r>
    <r>
      <rPr>
        <sz val="10.0"/>
        <color rgb="FF000000"/>
        <rFont val="宋体"/>
        <charset val="134"/>
      </rPr>
      <t>436</t>
    </r>
    <r>
      <rPr>
        <sz val="10.0"/>
        <color rgb="FF000000"/>
        <rFont val="宋体"/>
        <charset val="134"/>
      </rPr>
      <t>号桂北农产品批发市场电商园</t>
    </r>
    <r>
      <rPr>
        <sz val="10.0"/>
        <color rgb="FF000000"/>
        <rFont val="宋体"/>
        <charset val="134"/>
      </rPr>
      <t>13</t>
    </r>
    <r>
      <rPr>
        <sz val="10.0"/>
        <color rgb="FF000000"/>
        <rFont val="宋体"/>
        <charset val="134"/>
      </rPr>
      <t>栋</t>
    </r>
    <r>
      <rPr>
        <sz val="10.0"/>
        <color rgb="FF000000"/>
        <rFont val="宋体"/>
        <charset val="134"/>
      </rPr>
      <t>14.15.16</t>
    </r>
    <r>
      <rPr>
        <sz val="10.0"/>
        <color rgb="FF000000"/>
        <rFont val="宋体"/>
        <charset val="134"/>
      </rPr>
      <t>号铺</t>
    </r>
    <r>
      <rPr>
        <sz val="10.0"/>
        <color rgb="FF000000"/>
        <rFont val="宋体"/>
        <charset val="134"/>
      </rPr>
      <t>/</t>
    </r>
    <r>
      <rPr>
        <sz val="10.0"/>
        <color rgb="FF000000"/>
        <rFont val="宋体"/>
        <charset val="134"/>
      </rPr>
      <t>融安县长安镇红卫村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</si>
  <si>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</si>
  <si>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</si>
  <si>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融安县冠丰农林苗圃场</t>
    </r>
    <r>
      <rPr>
        <sz val="10.0"/>
        <color rgb="FF000000"/>
        <rFont val="宋体"/>
        <charset val="134"/>
      </rPr>
      <t xml:space="preserve"></t>
    </r>
    <phoneticPr fontId="0" type="noConversion"/>
  </si>
  <si>
    <r>
      <rPr>
        <sz val="10.0"/>
        <color rgb="FF000000"/>
        <rFont val="宋体"/>
        <charset val="134"/>
      </rPr>
      <t>92450224MA5MY6M08Y</t>
    </r>
    <r>
      <rPr>
        <sz val="10.0"/>
        <color rgb="FF000000"/>
        <rFont val="宋体"/>
        <charset val="134"/>
      </rPr>
      <t xml:space="preserve"></t>
    </r>
    <phoneticPr fontId="0" type="noConversion"/>
  </si>
  <si>
    <r>
      <rPr>
        <sz val="10.0"/>
        <color rgb="FF000000"/>
        <rFont val="宋体"/>
        <charset val="134"/>
      </rPr>
      <t>徐龙坤</t>
    </r>
    <r>
      <rPr>
        <sz val="10.0"/>
        <color rgb="FF000000"/>
        <rFont val="宋体"/>
        <charset val="134"/>
      </rPr>
      <t xml:space="preserve"></t>
    </r>
    <phoneticPr fontId="0" type="noConversion"/>
  </si>
  <si>
    <r>
      <rPr>
        <sz val="10.0"/>
        <color rgb="FF000000"/>
        <rFont val="宋体"/>
        <charset val="134"/>
      </rPr>
      <t>融安县长安镇小洲村回龙屯</t>
    </r>
    <r>
      <rPr>
        <sz val="10.0"/>
        <color rgb="FF000000"/>
        <rFont val="宋体"/>
        <charset val="134"/>
      </rPr>
      <t>/</t>
    </r>
    <r>
      <rPr>
        <sz val="10.0"/>
        <color rgb="FF000000"/>
        <rFont val="宋体"/>
        <charset val="134"/>
      </rPr>
      <t>融安县长安镇小洲村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</si>
  <si>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</si>
  <si>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</si>
  <si>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柳州良丰生态科技有限公司</t>
    </r>
    <r>
      <rPr>
        <sz val="10.0"/>
        <color rgb="FF000000"/>
        <rFont val="宋体"/>
        <charset val="134"/>
      </rPr>
      <t xml:space="preserve"></t>
    </r>
    <phoneticPr fontId="0" type="noConversion"/>
  </si>
  <si>
    <r>
      <rPr>
        <sz val="10.0"/>
        <color rgb="FF000000"/>
        <rFont val="宋体"/>
        <charset val="134"/>
      </rPr>
      <t>91450024574592172A</t>
    </r>
    <r>
      <rPr>
        <sz val="10.0"/>
        <color rgb="FF000000"/>
        <rFont val="宋体"/>
        <charset val="134"/>
      </rPr>
      <t xml:space="preserve"></t>
    </r>
    <phoneticPr fontId="0" type="noConversion"/>
  </si>
  <si>
    <r>
      <rPr>
        <sz val="10.0"/>
        <color rgb="FF000000"/>
        <rFont val="宋体"/>
        <charset val="134"/>
      </rPr>
      <t>赵承军</t>
    </r>
    <r>
      <rPr>
        <sz val="10.0"/>
        <color rgb="FF000000"/>
        <rFont val="宋体"/>
        <charset val="134"/>
      </rPr>
      <t xml:space="preserve"></t>
    </r>
    <phoneticPr fontId="0" type="noConversion"/>
  </si>
  <si>
    <r>
      <rPr>
        <sz val="10.0"/>
        <color rgb="FF000000"/>
        <rFont val="宋体"/>
        <charset val="134"/>
      </rPr>
      <t>融安县长安镇长安华府小区库房</t>
    </r>
    <r>
      <rPr>
        <sz val="10.0"/>
        <color rgb="FF000000"/>
        <rFont val="宋体"/>
        <charset val="134"/>
      </rPr>
      <t>15</t>
    </r>
    <r>
      <rPr>
        <sz val="10.0"/>
        <color rgb="FF000000"/>
        <rFont val="宋体"/>
        <charset val="134"/>
      </rPr>
      <t>幢</t>
    </r>
    <r>
      <rPr>
        <sz val="10.0"/>
        <color rgb="FF000000"/>
        <rFont val="宋体"/>
        <charset val="134"/>
      </rPr>
      <t>02</t>
    </r>
    <r>
      <rPr>
        <sz val="10.0"/>
        <color rgb="FF000000"/>
        <rFont val="宋体"/>
        <charset val="134"/>
      </rPr>
      <t>号</t>
    </r>
    <r>
      <rPr>
        <sz val="10.0"/>
        <color rgb="FF000000"/>
        <rFont val="宋体"/>
        <charset val="134"/>
      </rPr>
      <t>/</t>
    </r>
    <r>
      <rPr>
        <sz val="10.0"/>
        <color rgb="FF000000"/>
        <rFont val="宋体"/>
        <charset val="134"/>
      </rPr>
      <t>浮石镇六寮村上六寮屯</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</si>
  <si>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</si>
  <si>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</si>
  <si>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融安县木源苗圃场</t>
    </r>
    <r>
      <rPr>
        <sz val="10.0"/>
        <color rgb="FF000000"/>
        <rFont val="宋体"/>
        <charset val="134"/>
      </rPr>
      <t xml:space="preserve"></t>
    </r>
    <phoneticPr fontId="0" type="noConversion"/>
  </si>
  <si>
    <r>
      <rPr>
        <sz val="10.0"/>
        <color rgb="FF000000"/>
        <rFont val="宋体"/>
        <charset val="134"/>
      </rPr>
      <t>92450224MA5P5JJB9N</t>
    </r>
    <r>
      <rPr>
        <sz val="10.0"/>
        <color rgb="FF000000"/>
        <rFont val="宋体"/>
        <charset val="134"/>
      </rPr>
      <t xml:space="preserve"></t>
    </r>
    <phoneticPr fontId="0" type="noConversion"/>
  </si>
  <si>
    <r>
      <rPr>
        <sz val="10.0"/>
        <color rgb="FF000000"/>
        <rFont val="宋体"/>
        <charset val="134"/>
      </rPr>
      <t>林媛</t>
    </r>
    <r>
      <rPr>
        <sz val="10.0"/>
        <color rgb="FF000000"/>
        <rFont val="宋体"/>
        <charset val="134"/>
      </rPr>
      <t xml:space="preserve"></t>
    </r>
    <phoneticPr fontId="0" type="noConversion"/>
  </si>
  <si>
    <r>
      <rPr>
        <sz val="10.0"/>
        <color rgb="FF000000"/>
        <rFont val="宋体"/>
        <charset val="134"/>
      </rPr>
      <t>融安县长安镇融和天第</t>
    </r>
    <r>
      <rPr>
        <sz val="10.0"/>
        <color rgb="FF000000"/>
        <rFont val="宋体"/>
        <charset val="134"/>
      </rPr>
      <t>4</t>
    </r>
    <r>
      <rPr>
        <sz val="10.0"/>
        <color rgb="FF000000"/>
        <rFont val="宋体"/>
        <charset val="134"/>
      </rPr>
      <t>栋</t>
    </r>
    <r>
      <rPr>
        <sz val="10.0"/>
        <color rgb="FF000000"/>
        <rFont val="宋体"/>
        <charset val="134"/>
      </rPr>
      <t>902/</t>
    </r>
    <r>
      <rPr>
        <sz val="10.0"/>
        <color rgb="FF000000"/>
        <rFont val="宋体"/>
        <charset val="134"/>
      </rPr>
      <t>融安县长安镇大坡村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</si>
  <si>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</si>
  <si>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</si>
  <si>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融安县茂兴农林发展有限责任公司</t>
    </r>
    <r>
      <rPr>
        <sz val="10.0"/>
        <color rgb="FF000000"/>
        <rFont val="宋体"/>
        <charset val="134"/>
      </rPr>
      <t xml:space="preserve"></t>
    </r>
    <phoneticPr fontId="0" type="noConversion"/>
  </si>
  <si>
    <r>
      <rPr>
        <sz val="10.0"/>
        <color rgb="FF000000"/>
        <rFont val="宋体"/>
        <charset val="134"/>
      </rPr>
      <t>91450224MA5N8WFR4L</t>
    </r>
    <r>
      <rPr>
        <sz val="10.0"/>
        <color rgb="FF000000"/>
        <rFont val="宋体"/>
        <charset val="134"/>
      </rPr>
      <t xml:space="preserve"></t>
    </r>
    <phoneticPr fontId="0" type="noConversion"/>
  </si>
  <si>
    <r>
      <rPr>
        <sz val="10.0"/>
        <color rgb="FF000000"/>
        <rFont val="宋体"/>
        <charset val="134"/>
      </rPr>
      <t>滚老任</t>
    </r>
    <r>
      <rPr>
        <sz val="10.0"/>
        <color rgb="FF000000"/>
        <rFont val="宋体"/>
        <charset val="134"/>
      </rPr>
      <t xml:space="preserve"></t>
    </r>
    <phoneticPr fontId="0" type="noConversion"/>
  </si>
  <si>
    <r>
      <rPr>
        <sz val="10.0"/>
        <color rgb="FF000000"/>
        <rFont val="宋体"/>
        <charset val="134"/>
      </rPr>
      <t>融安县长安镇融江南路</t>
    </r>
    <r>
      <rPr>
        <sz val="10.0"/>
        <color rgb="FF000000"/>
        <rFont val="宋体"/>
        <charset val="134"/>
      </rPr>
      <t>112</t>
    </r>
    <r>
      <rPr>
        <sz val="10.0"/>
        <color rgb="FF000000"/>
        <rFont val="宋体"/>
        <charset val="134"/>
      </rPr>
      <t>号（盛华半岛阳光商住小区</t>
    </r>
    <r>
      <rPr>
        <sz val="10.0"/>
        <color rgb="FF000000"/>
        <rFont val="宋体"/>
        <charset val="134"/>
      </rPr>
      <t>1</t>
    </r>
    <r>
      <rPr>
        <sz val="10.0"/>
        <color rgb="FF000000"/>
        <rFont val="宋体"/>
        <charset val="134"/>
      </rPr>
      <t>栋</t>
    </r>
    <r>
      <rPr>
        <sz val="10.0"/>
        <color rgb="FF000000"/>
        <rFont val="宋体"/>
        <charset val="134"/>
      </rPr>
      <t>2</t>
    </r>
    <r>
      <rPr>
        <sz val="10.0"/>
        <color rgb="FF000000"/>
        <rFont val="宋体"/>
        <charset val="134"/>
      </rPr>
      <t>单元</t>
    </r>
    <r>
      <rPr>
        <sz val="10.0"/>
        <color rgb="FF000000"/>
        <rFont val="宋体"/>
        <charset val="134"/>
      </rPr>
      <t>204</t>
    </r>
    <r>
      <rPr>
        <sz val="10.0"/>
        <color rgb="FF000000"/>
        <rFont val="宋体"/>
        <charset val="134"/>
      </rPr>
      <t>号）</t>
    </r>
    <r>
      <rPr>
        <sz val="10.0"/>
        <color rgb="FF000000"/>
        <rFont val="宋体"/>
        <charset val="134"/>
      </rPr>
      <t>/</t>
    </r>
    <r>
      <rPr>
        <sz val="10.0"/>
        <color rgb="FF000000"/>
        <rFont val="宋体"/>
        <charset val="134"/>
      </rPr>
      <t>融安县长安镇木樟村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</si>
  <si>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</si>
  <si>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</si>
  <si>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融安县建林苗圃园</t>
    </r>
    <r>
      <rPr>
        <sz val="10.0"/>
        <color rgb="FF000000"/>
        <rFont val="宋体"/>
        <charset val="134"/>
      </rPr>
      <t xml:space="preserve"></t>
    </r>
    <phoneticPr fontId="0" type="noConversion"/>
  </si>
  <si>
    <r>
      <rPr>
        <sz val="10.0"/>
        <color rgb="FF000000"/>
        <rFont val="宋体"/>
        <charset val="134"/>
      </rPr>
      <t>92450224MA5NC9Q45P</t>
    </r>
    <r>
      <rPr>
        <sz val="10.0"/>
        <color rgb="FF000000"/>
        <rFont val="宋体"/>
        <charset val="134"/>
      </rPr>
      <t xml:space="preserve"></t>
    </r>
    <phoneticPr fontId="0" type="noConversion"/>
  </si>
  <si>
    <r>
      <rPr>
        <sz val="10.0"/>
        <color rgb="FF000000"/>
        <rFont val="宋体"/>
        <charset val="134"/>
      </rPr>
      <t>冯建</t>
    </r>
    <r>
      <rPr>
        <sz val="10.0"/>
        <color rgb="FF000000"/>
        <rFont val="宋体"/>
        <charset val="134"/>
      </rPr>
      <t xml:space="preserve"></t>
    </r>
    <phoneticPr fontId="0" type="noConversion"/>
  </si>
  <si>
    <r>
      <rPr>
        <sz val="10.0"/>
        <color rgb="FF000000"/>
        <rFont val="宋体"/>
        <charset val="134"/>
      </rPr>
      <t>融安县大良镇永安村雷崖屯</t>
    </r>
    <r>
      <rPr>
        <sz val="10.0"/>
        <color rgb="FF000000"/>
        <rFont val="宋体"/>
        <charset val="134"/>
      </rPr>
      <t>/</t>
    </r>
    <r>
      <rPr>
        <sz val="10.0"/>
        <color rgb="FF000000"/>
        <rFont val="宋体"/>
        <charset val="134"/>
      </rPr>
      <t>融安县大良镇永安村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</si>
  <si>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</si>
  <si>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</si>
  <si>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融安县醉忆古村特产商店</t>
    </r>
    <r>
      <rPr>
        <sz val="10.0"/>
        <color rgb="FF000000"/>
        <rFont val="宋体"/>
        <charset val="134"/>
      </rPr>
      <t xml:space="preserve"></t>
    </r>
    <phoneticPr fontId="0" type="noConversion"/>
  </si>
  <si>
    <r>
      <rPr>
        <sz val="10.0"/>
        <color rgb="FF000000"/>
        <rFont val="宋体"/>
        <charset val="134"/>
      </rPr>
      <t>92450224MA5MLJFG9R</t>
    </r>
    <r>
      <rPr>
        <sz val="10.0"/>
        <color rgb="FF000000"/>
        <rFont val="宋体"/>
        <charset val="134"/>
      </rPr>
      <t xml:space="preserve"></t>
    </r>
    <phoneticPr fontId="0" type="noConversion"/>
  </si>
  <si>
    <r>
      <rPr>
        <sz val="10.0"/>
        <color rgb="FF000000"/>
        <rFont val="宋体"/>
        <charset val="134"/>
      </rPr>
      <t>林俊合</t>
    </r>
    <r>
      <rPr>
        <sz val="10.0"/>
        <color rgb="FF000000"/>
        <rFont val="宋体"/>
        <charset val="134"/>
      </rPr>
      <t xml:space="preserve"></t>
    </r>
    <phoneticPr fontId="0" type="noConversion"/>
  </si>
  <si>
    <r>
      <rPr>
        <sz val="10.0"/>
        <color rgb="FF000000"/>
        <rFont val="宋体"/>
        <charset val="134"/>
      </rPr>
      <t>融安县大将镇古云村古云九屯</t>
    </r>
    <r>
      <rPr>
        <sz val="10.0"/>
        <color rgb="FF000000"/>
        <rFont val="宋体"/>
        <charset val="134"/>
      </rPr>
      <t>3</t>
    </r>
    <r>
      <rPr>
        <sz val="10.0"/>
        <color rgb="FF000000"/>
        <rFont val="宋体"/>
        <charset val="134"/>
      </rPr>
      <t>号</t>
    </r>
    <r>
      <rPr>
        <sz val="10.0"/>
        <color rgb="FF000000"/>
        <rFont val="宋体"/>
        <charset val="134"/>
      </rPr>
      <t>/</t>
    </r>
    <r>
      <rPr>
        <sz val="10.0"/>
        <color rgb="FF000000"/>
        <rFont val="宋体"/>
        <charset val="134"/>
      </rPr>
      <t>融安县大将镇古云村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</si>
  <si>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</si>
  <si>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</si>
  <si>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 xml:space="preserve"> </t>
    </r>
    <r>
      <rPr>
        <sz val="10.0"/>
        <color rgb="FF000000"/>
        <rFont val="宋体"/>
        <charset val="134"/>
      </rPr>
      <t>融安县桂柳联开苗木种植专业合作社</t>
    </r>
    <r>
      <rPr>
        <sz val="10.0"/>
        <color rgb="FF000000"/>
        <rFont val="宋体"/>
        <charset val="134"/>
      </rPr>
      <t xml:space="preserve"></t>
    </r>
    <phoneticPr fontId="0" type="noConversion"/>
  </si>
  <si>
    <r>
      <rPr>
        <sz val="10.0"/>
        <color rgb="FF000000"/>
        <rFont val="宋体"/>
        <charset val="134"/>
      </rPr>
      <t>9345022MA5NJERW2C</t>
    </r>
    <r>
      <rPr>
        <sz val="10.0"/>
        <color rgb="FF000000"/>
        <rFont val="宋体"/>
        <charset val="134"/>
      </rPr>
      <t xml:space="preserve"></t>
    </r>
    <phoneticPr fontId="0" type="noConversion"/>
  </si>
  <si>
    <r>
      <rPr>
        <sz val="10.0"/>
        <color rgb="FF000000"/>
        <rFont val="宋体"/>
        <charset val="134"/>
      </rPr>
      <t>诸葛知来</t>
    </r>
    <r>
      <rPr>
        <sz val="10.0"/>
        <color rgb="FF000000"/>
        <rFont val="宋体"/>
        <charset val="134"/>
      </rPr>
      <t xml:space="preserve"></t>
    </r>
    <phoneticPr fontId="0" type="noConversion"/>
  </si>
  <si>
    <r>
      <rPr>
        <sz val="10.0"/>
        <color rgb="FF000000"/>
        <rFont val="宋体"/>
        <charset val="134"/>
      </rPr>
      <t>融安县长安镇新民二区</t>
    </r>
    <r>
      <rPr>
        <sz val="10.0"/>
        <color rgb="FF000000"/>
        <rFont val="宋体"/>
        <charset val="134"/>
      </rPr>
      <t>40</t>
    </r>
    <r>
      <rPr>
        <sz val="10.0"/>
        <color rgb="FF000000"/>
        <rFont val="宋体"/>
        <charset val="134"/>
      </rPr>
      <t>号</t>
    </r>
    <r>
      <rPr>
        <sz val="10.0"/>
        <color rgb="FF000000"/>
        <rFont val="宋体"/>
        <charset val="134"/>
      </rPr>
      <t>/</t>
    </r>
    <r>
      <rPr>
        <sz val="10.0"/>
        <color rgb="FF000000"/>
        <rFont val="宋体"/>
        <charset val="134"/>
      </rPr>
      <t>融安县长安镇新民社区</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</si>
  <si>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</si>
  <si>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</si>
  <si>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融安县浮石镇长龙苗圃场</t>
    </r>
    <r>
      <rPr>
        <sz val="10.0"/>
        <color rgb="FF000000"/>
        <rFont val="宋体"/>
        <charset val="134"/>
      </rPr>
      <t xml:space="preserve"></t>
    </r>
    <phoneticPr fontId="0" type="noConversion"/>
  </si>
  <si>
    <r>
      <rPr>
        <sz val="10.0"/>
        <color rgb="FF000000"/>
        <rFont val="宋体"/>
        <charset val="134"/>
      </rPr>
      <t>9145022459983334XR</t>
    </r>
    <r>
      <rPr>
        <sz val="10.0"/>
        <color rgb="FF000000"/>
        <rFont val="宋体"/>
        <charset val="134"/>
      </rPr>
      <t xml:space="preserve"></t>
    </r>
    <phoneticPr fontId="0" type="noConversion"/>
  </si>
  <si>
    <r>
      <rPr>
        <sz val="10.0"/>
        <color rgb="FF000000"/>
        <rFont val="宋体"/>
        <charset val="134"/>
      </rPr>
      <t>陆煜磷</t>
    </r>
    <r>
      <rPr>
        <sz val="10.0"/>
        <color rgb="FF000000"/>
        <rFont val="宋体"/>
        <charset val="134"/>
      </rPr>
      <t xml:space="preserve"></t>
    </r>
    <phoneticPr fontId="0" type="noConversion"/>
  </si>
  <si>
    <r>
      <rPr>
        <sz val="10.0"/>
        <color rgb="FF000000"/>
        <rFont val="宋体"/>
        <charset val="134"/>
      </rPr>
      <t>融安县浮石镇长龙村</t>
    </r>
    <r>
      <rPr>
        <sz val="10.0"/>
        <color rgb="FF000000"/>
        <rFont val="宋体"/>
        <charset val="134"/>
      </rPr>
      <t>/</t>
    </r>
    <r>
      <rPr>
        <sz val="10.0"/>
        <color rgb="FF000000"/>
        <rFont val="宋体"/>
        <charset val="134"/>
      </rPr>
      <t>融安县浮石镇长龙村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</si>
  <si>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</si>
  <si>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造林苗木、经济林苗木、城镇绿化苗木</t>
    </r>
    <r>
      <rPr>
        <sz val="10.0"/>
        <color rgb="FF000000"/>
        <rFont val="宋体"/>
        <charset val="134"/>
      </rPr>
      <t xml:space="preserve"></t>
    </r>
    <phoneticPr fontId="0" type="noConversion"/>
  </si>
  <si>
    <r>
      <rPr>
        <sz val="10.0"/>
        <color rgb="FF000000"/>
        <rFont val="宋体"/>
        <charset val="134"/>
      </rPr>
      <t>融安县常春脱贫攻坚造林专业合作社</t>
    </r>
    <r>
      <rPr>
        <sz val="10.0"/>
        <color rgb="FF000000"/>
        <rFont val="宋体"/>
        <charset val="134"/>
      </rPr>
      <t xml:space="preserve"></t>
    </r>
    <phoneticPr fontId="0" type="noConversion"/>
  </si>
  <si>
    <r>
      <rPr>
        <sz val="10.0"/>
        <color rgb="FF000000"/>
        <rFont val="宋体"/>
        <charset val="134"/>
      </rPr>
      <t>93450224MA5NWYNT8W</t>
    </r>
    <r>
      <rPr>
        <sz val="10.0"/>
        <color rgb="FF000000"/>
        <rFont val="宋体"/>
        <charset val="134"/>
      </rPr>
      <t xml:space="preserve"></t>
    </r>
    <phoneticPr fontId="0" type="noConversion"/>
  </si>
  <si>
    <r>
      <rPr>
        <sz val="10.0"/>
        <color rgb="FF000000"/>
        <rFont val="宋体"/>
        <charset val="134"/>
      </rPr>
      <t>廖常春</t>
    </r>
    <r>
      <rPr>
        <sz val="10.0"/>
        <color rgb="FF000000"/>
        <rFont val="宋体"/>
        <charset val="134"/>
      </rPr>
      <t xml:space="preserve"></t>
    </r>
    <phoneticPr fontId="0" type="noConversion"/>
  </si>
  <si>
    <r>
      <rPr>
        <sz val="10.0"/>
        <color rgb="FF000000"/>
        <rFont val="宋体"/>
        <charset val="134"/>
      </rPr>
      <t xml:space="preserve"> </t>
    </r>
    <r>
      <rPr>
        <sz val="10.0"/>
        <color rgb="FF000000"/>
        <rFont val="宋体"/>
        <charset val="134"/>
      </rPr>
      <t>融安县长安镇广场西路</t>
    </r>
    <r>
      <rPr>
        <sz val="10.0"/>
        <color rgb="FF000000"/>
        <rFont val="宋体"/>
        <charset val="134"/>
      </rPr>
      <t>199</t>
    </r>
    <r>
      <rPr>
        <sz val="10.0"/>
        <color rgb="FF000000"/>
        <rFont val="宋体"/>
        <charset val="134"/>
      </rPr>
      <t>号</t>
    </r>
    <r>
      <rPr>
        <sz val="10.0"/>
        <color rgb="FF000000"/>
        <rFont val="宋体"/>
        <charset val="134"/>
      </rPr>
      <t>/</t>
    </r>
    <r>
      <rPr>
        <sz val="10.0"/>
        <color rgb="FF000000"/>
        <rFont val="宋体"/>
        <charset val="134"/>
      </rPr>
      <t>长安镇大坡村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</si>
  <si>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</si>
  <si>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经济林苗木</t>
    </r>
    <r>
      <rPr>
        <sz val="10.0"/>
        <color rgb="FF000000"/>
        <rFont val="宋体"/>
        <charset val="134"/>
      </rPr>
      <t xml:space="preserve"></t>
    </r>
    <phoneticPr fontId="0" type="noConversion"/>
  </si>
  <si>
    <t>45022420190005</t>
  </si>
  <si>
    <r>
      <rPr>
        <sz val="10.0"/>
        <color rgb="FF000000"/>
        <rFont val="宋体"/>
        <charset val="134"/>
      </rPr>
      <t>融安县国光种苗场</t>
    </r>
    <r>
      <rPr>
        <sz val="10.0"/>
        <color rgb="FF000000"/>
        <rFont val="宋体"/>
        <charset val="134"/>
      </rPr>
      <t xml:space="preserve"></t>
    </r>
    <phoneticPr fontId="0" type="noConversion"/>
  </si>
  <si>
    <r>
      <rPr>
        <sz val="10.0"/>
        <color rgb="FF000000"/>
        <rFont val="宋体"/>
        <charset val="134"/>
      </rPr>
      <t>赖巧萍</t>
    </r>
    <r>
      <rPr>
        <sz val="10.0"/>
        <color rgb="FF000000"/>
        <rFont val="宋体"/>
        <charset val="134"/>
      </rPr>
      <t xml:space="preserve"></t>
    </r>
    <phoneticPr fontId="0" type="noConversion"/>
  </si>
  <si>
    <r>
      <rPr>
        <sz val="10.0"/>
        <color rgb="FF000000"/>
        <rFont val="宋体"/>
        <charset val="134"/>
      </rPr>
      <t>融安县长安镇体育路</t>
    </r>
    <r>
      <rPr>
        <sz val="10.0"/>
        <color rgb="FF000000"/>
        <rFont val="宋体"/>
        <charset val="134"/>
      </rPr>
      <t>83</t>
    </r>
    <r>
      <rPr>
        <sz val="10.0"/>
        <color rgb="FF000000"/>
        <rFont val="宋体"/>
        <charset val="134"/>
      </rPr>
      <t>号</t>
    </r>
    <r>
      <rPr>
        <sz val="10.0"/>
        <color rgb="FF000000"/>
        <rFont val="宋体"/>
        <charset val="134"/>
      </rPr>
      <t>/</t>
    </r>
    <r>
      <rPr>
        <sz val="10.0"/>
        <color rgb="FF000000"/>
        <rFont val="宋体"/>
        <charset val="134"/>
      </rPr>
      <t>融安县长安镇大巷村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</si>
  <si>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</si>
  <si>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</si>
  <si>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广西三江县三河秀绿化建设有限公司</t>
    </r>
    <r>
      <rPr>
        <sz val="10.0"/>
        <color rgb="FF000000"/>
        <rFont val="宋体"/>
        <charset val="134"/>
      </rPr>
      <t xml:space="preserve"></t>
    </r>
    <phoneticPr fontId="0" type="noConversion"/>
  </si>
  <si>
    <r>
      <rPr>
        <sz val="10.0"/>
        <color rgb="FF000000"/>
        <rFont val="宋体"/>
        <charset val="134"/>
      </rPr>
      <t>91452226315999410U</t>
    </r>
    <r>
      <rPr>
        <sz val="10.0"/>
        <color rgb="FF000000"/>
        <rFont val="宋体"/>
        <charset val="134"/>
      </rPr>
      <t xml:space="preserve"></t>
    </r>
    <phoneticPr fontId="0" type="noConversion"/>
  </si>
  <si>
    <r>
      <rPr>
        <sz val="10.0"/>
        <color rgb="FF000000"/>
        <rFont val="宋体"/>
        <charset val="134"/>
      </rPr>
      <t>吴林春</t>
    </r>
    <r>
      <rPr>
        <sz val="10.0"/>
        <color rgb="FF000000"/>
        <rFont val="宋体"/>
        <charset val="134"/>
      </rPr>
      <t xml:space="preserve"></t>
    </r>
    <phoneticPr fontId="0" type="noConversion"/>
  </si>
  <si>
    <r>
      <rPr>
        <sz val="10.0"/>
        <color rgb="FF000000"/>
        <rFont val="宋体"/>
        <charset val="134"/>
      </rPr>
      <t>三江县林溪镇高友村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</si>
  <si>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</si>
  <si>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绿化苗木</t>
    </r>
    <r>
      <rPr>
        <sz val="10.0"/>
        <color rgb="FF000000"/>
        <rFont val="宋体"/>
        <charset val="134"/>
      </rPr>
      <t xml:space="preserve"></t>
    </r>
    <phoneticPr fontId="0" type="noConversion"/>
  </si>
  <si>
    <r>
      <rPr>
        <sz val="10.0"/>
        <color rgb="FF000000"/>
        <rFont val="宋体"/>
        <charset val="134"/>
      </rPr>
      <t>广西三江县锦林园林绿化有限公司</t>
    </r>
    <r>
      <rPr>
        <sz val="10.0"/>
        <color rgb="FF000000"/>
        <rFont val="宋体"/>
        <charset val="134"/>
      </rPr>
      <t xml:space="preserve"></t>
    </r>
    <phoneticPr fontId="0" type="noConversion"/>
  </si>
  <si>
    <r>
      <rPr>
        <sz val="10.0"/>
        <color rgb="FF000000"/>
        <rFont val="宋体"/>
        <charset val="134"/>
      </rPr>
      <t>杨耀宇</t>
    </r>
    <r>
      <rPr>
        <sz val="10.0"/>
        <color rgb="FF000000"/>
        <rFont val="宋体"/>
        <charset val="134"/>
      </rPr>
      <t xml:space="preserve"></t>
    </r>
    <phoneticPr fontId="0" type="noConversion"/>
  </si>
  <si>
    <r>
      <rPr>
        <sz val="10.0"/>
        <color rgb="FF000000"/>
        <rFont val="宋体"/>
        <charset val="134"/>
      </rPr>
      <t>三江县林溪镇高友村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</si>
  <si>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</si>
  <si>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造林苗木、绿化苗木、花卉</t>
    </r>
    <r>
      <rPr>
        <sz val="10.0"/>
        <color rgb="FF000000"/>
        <rFont val="宋体"/>
        <charset val="134"/>
      </rPr>
      <t xml:space="preserve"></t>
    </r>
    <phoneticPr fontId="0" type="noConversion"/>
  </si>
  <si>
    <r>
      <rPr>
        <sz val="10.0"/>
        <color rgb="FF000000"/>
        <rFont val="宋体"/>
        <charset val="134"/>
      </rPr>
      <t>三江县绿艺绿化有限公司</t>
    </r>
    <r>
      <rPr>
        <sz val="10.0"/>
        <color rgb="FF000000"/>
        <rFont val="宋体"/>
        <charset val="134"/>
      </rPr>
      <t xml:space="preserve"></t>
    </r>
    <phoneticPr fontId="0" type="noConversion"/>
  </si>
  <si>
    <r>
      <rPr>
        <sz val="10.0"/>
        <color rgb="FF000000"/>
        <rFont val="宋体"/>
        <charset val="134"/>
      </rPr>
      <t>91450226574579664U</t>
    </r>
    <r>
      <rPr>
        <sz val="10.0"/>
        <color rgb="FF000000"/>
        <rFont val="宋体"/>
        <charset val="134"/>
      </rPr>
      <t xml:space="preserve"></t>
    </r>
    <phoneticPr fontId="0" type="noConversion"/>
  </si>
  <si>
    <r>
      <rPr>
        <sz val="10.0"/>
        <color rgb="FF000000"/>
        <rFont val="宋体"/>
        <charset val="134"/>
      </rPr>
      <t>韦永卫</t>
    </r>
    <r>
      <rPr>
        <sz val="10.0"/>
        <color rgb="FF000000"/>
        <rFont val="宋体"/>
        <charset val="134"/>
      </rPr>
      <t xml:space="preserve"></t>
    </r>
    <phoneticPr fontId="0" type="noConversion"/>
  </si>
  <si>
    <r>
      <rPr>
        <sz val="10.0"/>
        <color rgb="FF000000"/>
        <rFont val="宋体"/>
        <charset val="134"/>
      </rPr>
      <t>古宜镇芙蓉北二街</t>
    </r>
    <r>
      <rPr>
        <sz val="10.0"/>
        <color rgb="FF000000"/>
        <rFont val="宋体"/>
        <charset val="134"/>
      </rPr>
      <t>6</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</si>
  <si>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</si>
  <si>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中药材</t>
    </r>
    <r>
      <rPr>
        <sz val="10.0"/>
        <color rgb="FF000000"/>
        <rFont val="宋体"/>
        <charset val="134"/>
      </rPr>
      <t xml:space="preserve"></t>
    </r>
    <phoneticPr fontId="0" type="noConversion"/>
  </si>
  <si>
    <r>
      <rPr>
        <sz val="10.0"/>
        <color rgb="FF000000"/>
        <rFont val="宋体"/>
        <charset val="134"/>
      </rPr>
      <t>三江县缘林种苗种植基地</t>
    </r>
    <r>
      <rPr>
        <sz val="10.0"/>
        <color rgb="FF000000"/>
        <rFont val="宋体"/>
        <charset val="134"/>
      </rPr>
      <t xml:space="preserve"></t>
    </r>
    <phoneticPr fontId="0" type="noConversion"/>
  </si>
  <si>
    <r>
      <rPr>
        <sz val="10.0"/>
        <color rgb="FF000000"/>
        <rFont val="宋体"/>
        <charset val="134"/>
      </rPr>
      <t>91450226077137558K</t>
    </r>
    <r>
      <rPr>
        <sz val="10.0"/>
        <color rgb="FF000000"/>
        <rFont val="宋体"/>
        <charset val="134"/>
      </rPr>
      <t xml:space="preserve"></t>
    </r>
    <phoneticPr fontId="0" type="noConversion"/>
  </si>
  <si>
    <r>
      <rPr>
        <sz val="10.0"/>
        <color rgb="FF000000"/>
        <rFont val="宋体"/>
        <charset val="134"/>
      </rPr>
      <t>向柳林</t>
    </r>
    <r>
      <rPr>
        <sz val="10.0"/>
        <color rgb="FF000000"/>
        <rFont val="宋体"/>
        <charset val="134"/>
      </rPr>
      <t xml:space="preserve"></t>
    </r>
    <phoneticPr fontId="0" type="noConversion"/>
  </si>
  <si>
    <r>
      <rPr>
        <sz val="10.0"/>
        <color rgb="FF000000"/>
        <rFont val="宋体"/>
        <charset val="134"/>
      </rPr>
      <t>古宜镇西游村龙吉口</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</si>
  <si>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</si>
  <si>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花卉</t>
    </r>
    <r>
      <rPr>
        <sz val="10.0"/>
        <color rgb="FF000000"/>
        <rFont val="宋体"/>
        <charset val="134"/>
      </rPr>
      <t xml:space="preserve"></t>
    </r>
    <phoneticPr fontId="0" type="noConversion"/>
  </si>
  <si>
    <r>
      <rPr>
        <sz val="10.0"/>
        <color rgb="FF000000"/>
        <rFont val="宋体"/>
        <charset val="134"/>
      </rPr>
      <t>三江县桂龙工程有限公司</t>
    </r>
    <r>
      <rPr>
        <sz val="10.0"/>
        <color rgb="FF000000"/>
        <rFont val="宋体"/>
        <charset val="134"/>
      </rPr>
      <t xml:space="preserve"></t>
    </r>
    <phoneticPr fontId="0" type="noConversion"/>
  </si>
  <si>
    <r>
      <rPr>
        <sz val="10.0"/>
        <color rgb="FF000000"/>
        <rFont val="宋体"/>
        <charset val="134"/>
      </rPr>
      <t>91452226330720190U</t>
    </r>
    <r>
      <rPr>
        <sz val="10.0"/>
        <color rgb="FF000000"/>
        <rFont val="宋体"/>
        <charset val="134"/>
      </rPr>
      <t xml:space="preserve"></t>
    </r>
    <phoneticPr fontId="0" type="noConversion"/>
  </si>
  <si>
    <r>
      <rPr>
        <sz val="10.0"/>
        <color rgb="FF000000"/>
        <rFont val="宋体"/>
        <charset val="134"/>
      </rPr>
      <t>覃玉宜</t>
    </r>
    <r>
      <rPr>
        <sz val="10.0"/>
        <color rgb="FF000000"/>
        <rFont val="宋体"/>
        <charset val="134"/>
      </rPr>
      <t xml:space="preserve"></t>
    </r>
    <phoneticPr fontId="0" type="noConversion"/>
  </si>
  <si>
    <r>
      <rPr>
        <sz val="10.0"/>
        <color rgb="FF000000"/>
        <rFont val="宋体"/>
        <charset val="134"/>
      </rPr>
      <t>古宜镇苏城小区</t>
    </r>
    <r>
      <rPr>
        <sz val="10.0"/>
        <color rgb="FF000000"/>
        <rFont val="宋体"/>
        <charset val="134"/>
      </rPr>
      <t>1</t>
    </r>
    <r>
      <rPr>
        <sz val="10.0"/>
        <color rgb="FF000000"/>
        <rFont val="宋体"/>
        <charset val="134"/>
      </rPr>
      <t>街</t>
    </r>
    <r>
      <rPr>
        <sz val="10.0"/>
        <color rgb="FF000000"/>
        <rFont val="宋体"/>
        <charset val="134"/>
      </rPr>
      <t>2</t>
    </r>
    <r>
      <rPr>
        <sz val="10.0"/>
        <color rgb="FF000000"/>
        <rFont val="宋体"/>
        <charset val="134"/>
      </rPr>
      <t>栋</t>
    </r>
    <r>
      <rPr>
        <sz val="10.0"/>
        <color rgb="FF000000"/>
        <rFont val="宋体"/>
        <charset val="134"/>
      </rPr>
      <t>102</t>
    </r>
    <r>
      <rPr>
        <sz val="10.0"/>
        <color rgb="FF000000"/>
        <rFont val="宋体"/>
        <charset val="134"/>
      </rPr>
      <t>门面</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</si>
  <si>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</si>
  <si>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造林苗木、中药材</t>
    </r>
    <r>
      <rPr>
        <sz val="10.0"/>
        <color rgb="FF000000"/>
        <rFont val="宋体"/>
        <charset val="134"/>
      </rPr>
      <t xml:space="preserve"></t>
    </r>
    <phoneticPr fontId="0" type="noConversion"/>
  </si>
  <si>
    <r>
      <rPr>
        <sz val="10.0"/>
        <color rgb="FF000000"/>
        <rFont val="宋体"/>
        <charset val="134"/>
      </rPr>
      <t>三江县农友科技有限责任公司</t>
    </r>
    <r>
      <rPr>
        <sz val="10.0"/>
        <color rgb="FF000000"/>
        <rFont val="宋体"/>
        <charset val="134"/>
      </rPr>
      <t xml:space="preserve"></t>
    </r>
    <phoneticPr fontId="0" type="noConversion"/>
  </si>
  <si>
    <r>
      <rPr>
        <sz val="10.0"/>
        <color rgb="FF000000"/>
        <rFont val="宋体"/>
        <charset val="134"/>
      </rPr>
      <t>91450226MA5KE44G8F</t>
    </r>
    <r>
      <rPr>
        <sz val="10.0"/>
        <color rgb="FF000000"/>
        <rFont val="宋体"/>
        <charset val="134"/>
      </rPr>
      <t xml:space="preserve"></t>
    </r>
    <phoneticPr fontId="0" type="noConversion"/>
  </si>
  <si>
    <r>
      <rPr>
        <sz val="10.0"/>
        <color rgb="FF000000"/>
        <rFont val="宋体"/>
        <charset val="134"/>
      </rPr>
      <t>杨华</t>
    </r>
    <r>
      <rPr>
        <sz val="10.0"/>
        <color rgb="FF000000"/>
        <rFont val="宋体"/>
        <charset val="134"/>
      </rPr>
      <t xml:space="preserve"></t>
    </r>
    <phoneticPr fontId="0" type="noConversion"/>
  </si>
  <si>
    <r>
      <rPr>
        <sz val="10.0"/>
        <color rgb="FF000000"/>
        <rFont val="宋体"/>
        <charset val="134"/>
      </rPr>
      <t>三江县古宜镇兴宜街</t>
    </r>
    <r>
      <rPr>
        <sz val="10.0"/>
        <color rgb="FF000000"/>
        <rFont val="宋体"/>
        <charset val="134"/>
      </rPr>
      <t>24</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</si>
  <si>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</si>
  <si>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在建</t>
    </r>
    <r>
      <rPr>
        <sz val="10.0"/>
        <color rgb="FF000000"/>
        <rFont val="宋体"/>
        <charset val="134"/>
      </rPr>
      <t xml:space="preserve"></t>
    </r>
    <phoneticPr fontId="0" type="noConversion"/>
  </si>
  <si>
    <r>
      <rPr>
        <sz val="10.0"/>
        <color rgb="FF000000"/>
        <rFont val="宋体"/>
        <charset val="134"/>
      </rPr>
      <t>广西三江县仙人堂金银花产销专业合作社</t>
    </r>
    <r>
      <rPr>
        <sz val="10.0"/>
        <color rgb="FF000000"/>
        <rFont val="宋体"/>
        <charset val="134"/>
      </rPr>
      <t xml:space="preserve"></t>
    </r>
    <phoneticPr fontId="0" type="noConversion"/>
  </si>
  <si>
    <r>
      <rPr>
        <sz val="10.0"/>
        <color rgb="FF000000"/>
        <rFont val="宋体"/>
        <charset val="134"/>
      </rPr>
      <t>93450226079071265H</t>
    </r>
    <r>
      <rPr>
        <sz val="10.0"/>
        <color rgb="FF000000"/>
        <rFont val="宋体"/>
        <charset val="134"/>
      </rPr>
      <t xml:space="preserve"></t>
    </r>
    <phoneticPr fontId="0" type="noConversion"/>
  </si>
  <si>
    <r>
      <rPr>
        <sz val="10.0"/>
        <color rgb="FF000000"/>
        <rFont val="宋体"/>
        <charset val="134"/>
      </rPr>
      <t>吴军明</t>
    </r>
    <r>
      <rPr>
        <sz val="10.0"/>
        <color rgb="FF000000"/>
        <rFont val="宋体"/>
        <charset val="134"/>
      </rPr>
      <t xml:space="preserve"></t>
    </r>
    <phoneticPr fontId="0" type="noConversion"/>
  </si>
  <si>
    <r>
      <rPr>
        <sz val="10.0"/>
        <color rgb="FF000000"/>
        <rFont val="宋体"/>
        <charset val="134"/>
      </rPr>
      <t>三江县老堡乡边浪村</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</si>
  <si>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</si>
  <si>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经济林</t>
    </r>
    <r>
      <rPr>
        <sz val="10.0"/>
        <color rgb="FF000000"/>
        <rFont val="宋体"/>
        <charset val="134"/>
      </rPr>
      <t xml:space="preserve"></t>
    </r>
    <phoneticPr fontId="0" type="noConversion"/>
  </si>
  <si>
    <r>
      <rPr>
        <sz val="10.0"/>
        <color rgb="FF000000"/>
        <rFont val="宋体"/>
        <charset val="134"/>
      </rPr>
      <t>三江县龙兴农业科技有限公司</t>
    </r>
    <r>
      <rPr>
        <sz val="10.0"/>
        <color rgb="FF000000"/>
        <rFont val="宋体"/>
        <charset val="134"/>
      </rPr>
      <t xml:space="preserve"></t>
    </r>
    <phoneticPr fontId="0" type="noConversion"/>
  </si>
  <si>
    <r>
      <rPr>
        <sz val="10.0"/>
        <color rgb="FF000000"/>
        <rFont val="宋体"/>
        <charset val="134"/>
      </rPr>
      <t>91450226MA5NLRFK4J</t>
    </r>
    <r>
      <rPr>
        <sz val="10.0"/>
        <color rgb="FF000000"/>
        <rFont val="宋体"/>
        <charset val="134"/>
      </rPr>
      <t xml:space="preserve"></t>
    </r>
    <phoneticPr fontId="0" type="noConversion"/>
  </si>
  <si>
    <r>
      <rPr>
        <sz val="10.0"/>
        <color rgb="FF000000"/>
        <rFont val="宋体"/>
        <charset val="134"/>
      </rPr>
      <t>龙永平</t>
    </r>
    <r>
      <rPr>
        <sz val="10.0"/>
        <color rgb="FF000000"/>
        <rFont val="宋体"/>
        <charset val="134"/>
      </rPr>
      <t xml:space="preserve"></t>
    </r>
    <phoneticPr fontId="0" type="noConversion"/>
  </si>
  <si>
    <r>
      <rPr>
        <sz val="10.0"/>
        <color rgb="FF000000"/>
        <rFont val="宋体"/>
        <charset val="134"/>
      </rPr>
      <t>三江县古宜镇福桥西路</t>
    </r>
    <r>
      <rPr>
        <sz val="10.0"/>
        <color rgb="FF000000"/>
        <rFont val="宋体"/>
        <charset val="134"/>
      </rPr>
      <t>9</t>
    </r>
    <r>
      <rPr>
        <sz val="10.0"/>
        <color rgb="FF000000"/>
        <rFont val="宋体"/>
        <charset val="134"/>
      </rPr>
      <t>号江湾一品门面</t>
    </r>
    <r>
      <rPr>
        <sz val="10.0"/>
        <color rgb="FF000000"/>
        <rFont val="宋体"/>
        <charset val="134"/>
      </rPr>
      <t>30</t>
    </r>
    <r>
      <rPr>
        <sz val="10.0"/>
        <color rgb="FF000000"/>
        <rFont val="宋体"/>
        <charset val="134"/>
      </rPr>
      <t>栋</t>
    </r>
    <r>
      <rPr>
        <sz val="10.0"/>
        <color rgb="FF000000"/>
        <rFont val="宋体"/>
        <charset val="134"/>
      </rPr>
      <t xml:space="preserve">9#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</si>
  <si>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</si>
  <si>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t>
    </r>
    <r>
      <rPr>
        <sz val="10.0"/>
        <color rgb="FF000000"/>
        <rFont val="宋体"/>
        <charset val="134"/>
      </rPr>
      <t xml:space="preserve"></t>
    </r>
    <phoneticPr fontId="0" type="noConversion"/>
  </si>
  <si>
    <r>
      <rPr>
        <sz val="10.0"/>
        <color rgb="FF000000"/>
        <rFont val="宋体"/>
        <charset val="134"/>
      </rPr>
      <t>赖定清</t>
    </r>
    <r>
      <rPr>
        <sz val="10.0"/>
        <color rgb="FF000000"/>
        <rFont val="宋体"/>
        <charset val="134"/>
      </rPr>
      <t xml:space="preserve"></t>
    </r>
    <phoneticPr fontId="0" type="noConversion"/>
  </si>
  <si>
    <r>
      <rPr>
        <sz val="10.0"/>
        <color rgb="FF000000"/>
        <rFont val="宋体"/>
        <charset val="134"/>
      </rPr>
      <t>91450226682148370P</t>
    </r>
    <r>
      <rPr>
        <sz val="10.0"/>
        <color rgb="FF000000"/>
        <rFont val="宋体"/>
        <charset val="134"/>
      </rPr>
      <t xml:space="preserve"></t>
    </r>
    <phoneticPr fontId="0" type="noConversion"/>
  </si>
  <si>
    <r>
      <rPr>
        <sz val="10.0"/>
        <color rgb="FF000000"/>
        <rFont val="宋体"/>
        <charset val="134"/>
      </rPr>
      <t>赖定清</t>
    </r>
    <r>
      <rPr>
        <sz val="10.0"/>
        <color rgb="FF000000"/>
        <rFont val="宋体"/>
        <charset val="134"/>
      </rPr>
      <t xml:space="preserve"></t>
    </r>
    <phoneticPr fontId="0" type="noConversion"/>
  </si>
  <si>
    <r>
      <rPr>
        <sz val="10.0"/>
        <color rgb="FF000000"/>
        <rFont val="宋体"/>
        <charset val="134"/>
      </rPr>
      <t>三江县古宜镇侗乡大道（茶叶市场内）</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</si>
  <si>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</si>
  <si>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造林苗木、经济林苗木</t>
    </r>
    <r>
      <rPr>
        <sz val="10.0"/>
        <color rgb="FF000000"/>
        <rFont val="宋体"/>
        <charset val="134"/>
      </rPr>
      <t xml:space="preserve"></t>
    </r>
    <phoneticPr fontId="0" type="noConversion"/>
  </si>
  <si>
    <t>45020020180001</t>
  </si>
  <si>
    <r>
      <rPr>
        <sz val="10.0"/>
        <color rgb="FF000000"/>
        <rFont val="宋体"/>
        <charset val="134"/>
      </rPr>
      <t>柳城县兴桂林木种苗场</t>
    </r>
    <r>
      <rPr>
        <sz val="10.0"/>
        <color rgb="FF000000"/>
        <rFont val="宋体"/>
        <charset val="134"/>
      </rPr>
      <t xml:space="preserve"></t>
    </r>
    <phoneticPr fontId="0" type="noConversion"/>
  </si>
  <si>
    <r>
      <rPr>
        <sz val="10.0"/>
        <color rgb="FF000000"/>
        <rFont val="宋体"/>
        <charset val="134"/>
      </rPr>
      <t>刘益丽</t>
    </r>
    <r>
      <rPr>
        <sz val="10.0"/>
        <color rgb="FF000000"/>
        <rFont val="宋体"/>
        <charset val="134"/>
      </rPr>
      <t xml:space="preserve"></t>
    </r>
    <phoneticPr fontId="0" type="noConversion"/>
  </si>
  <si>
    <r>
      <rPr>
        <sz val="10.0"/>
        <color rgb="FF000000"/>
        <rFont val="宋体"/>
        <charset val="134"/>
      </rPr>
      <t>广西壮族自治区柳州市柳城县沙埔镇沙埔村民委芭芒屯</t>
    </r>
    <r>
      <rPr>
        <sz val="10.0"/>
        <color rgb="FF000000"/>
        <rFont val="宋体"/>
        <charset val="134"/>
      </rPr>
      <t>44</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</si>
  <si>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</si>
  <si>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52.32</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</si>
  <si>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</si>
  <si>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000000"/>
        <rFont val="宋体"/>
        <charset val="134"/>
      </rPr>
      <t>2023.5.23</t>
    </r>
    <r>
      <rPr>
        <sz val="10.0"/>
        <color rgb="FF000000"/>
        <rFont val="宋体"/>
        <charset val="134"/>
      </rPr>
      <t xml:space="preserve"></t>
    </r>
    <phoneticPr fontId="0" type="noConversion"/>
  </si>
  <si>
    <t>市审批局发证，含柳城发证内容，正注销柳城证</t>
  </si>
  <si>
    <t>45020020200001</t>
  </si>
  <si>
    <r>
      <rPr>
        <sz val="10.0"/>
        <color rgb="FF000000"/>
        <rFont val="宋体"/>
        <charset val="134"/>
      </rPr>
      <t>柳州市鱼峰区广发苗圃</t>
    </r>
    <r>
      <rPr>
        <sz val="10.0"/>
        <color rgb="FF000000"/>
        <rFont val="宋体"/>
        <charset val="134"/>
      </rPr>
      <t xml:space="preserve"></t>
    </r>
    <phoneticPr fontId="0" type="noConversion"/>
  </si>
  <si>
    <r>
      <rPr>
        <sz val="10.0"/>
        <color rgb="FF000000"/>
        <rFont val="宋体"/>
        <charset val="134"/>
      </rPr>
      <t>92450203MA5PNRLG2A</t>
    </r>
    <r>
      <rPr>
        <sz val="10.0"/>
        <color rgb="FF000000"/>
        <rFont val="宋体"/>
        <charset val="134"/>
      </rPr>
      <t xml:space="preserve"></t>
    </r>
    <phoneticPr fontId="0" type="noConversion"/>
  </si>
  <si>
    <r>
      <rPr>
        <sz val="10.0"/>
        <color rgb="FF000000"/>
        <rFont val="宋体"/>
        <charset val="134"/>
      </rPr>
      <t>潘官生</t>
    </r>
    <r>
      <rPr>
        <sz val="10.0"/>
        <color rgb="FF000000"/>
        <rFont val="宋体"/>
        <charset val="134"/>
      </rPr>
      <t xml:space="preserve"></t>
    </r>
    <phoneticPr fontId="0" type="noConversion"/>
  </si>
  <si>
    <r>
      <rPr>
        <sz val="10.0"/>
        <color rgb="FF000000"/>
        <rFont val="宋体"/>
        <charset val="134"/>
      </rPr>
      <t>广西壮族自治区柳州市鱼峰区里雍镇大岭脚屯里雍中心小学运动场南面三米处</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</si>
  <si>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</si>
  <si>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2</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</si>
  <si>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</si>
  <si>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303030"/>
        <rFont val="宋体"/>
        <charset val="134"/>
      </rPr>
      <t>2025.8.9</t>
    </r>
    <r>
      <rPr>
        <sz val="10.0"/>
        <rFont val="宋体"/>
        <charset val="134"/>
      </rPr>
      <t xml:space="preserve"></t>
    </r>
    <phoneticPr fontId="0" type="noConversion"/>
  </si>
  <si>
    <t>45020020181001</t>
  </si>
  <si>
    <r>
      <rPr>
        <sz val="10.0"/>
        <color rgb="FF000000"/>
        <rFont val="宋体"/>
        <charset val="134"/>
      </rPr>
      <t>广西景和园林景观工程有限公司</t>
    </r>
    <r>
      <rPr>
        <sz val="10.0"/>
        <color rgb="FF000000"/>
        <rFont val="宋体"/>
        <charset val="134"/>
      </rPr>
      <t xml:space="preserve"></t>
    </r>
    <phoneticPr fontId="0" type="noConversion"/>
  </si>
  <si>
    <r>
      <rPr>
        <sz val="10.0"/>
        <color rgb="FF000000"/>
        <rFont val="宋体"/>
        <charset val="134"/>
      </rPr>
      <t>91450200747977362X</t>
    </r>
    <r>
      <rPr>
        <sz val="10.0"/>
        <color rgb="FF000000"/>
        <rFont val="宋体"/>
        <charset val="134"/>
      </rPr>
      <t xml:space="preserve"></t>
    </r>
    <phoneticPr fontId="0" type="noConversion"/>
  </si>
  <si>
    <r>
      <rPr>
        <sz val="10.0"/>
        <color rgb="FF000000"/>
        <rFont val="宋体"/>
        <charset val="134"/>
      </rPr>
      <t>曾华</t>
    </r>
    <r>
      <rPr>
        <sz val="10.0"/>
        <color rgb="FF000000"/>
        <rFont val="宋体"/>
        <charset val="134"/>
      </rPr>
      <t xml:space="preserve"></t>
    </r>
    <phoneticPr fontId="0" type="noConversion"/>
  </si>
  <si>
    <r>
      <rPr>
        <sz val="10.0"/>
        <color rgb="FF000000"/>
        <rFont val="宋体"/>
        <charset val="134"/>
      </rPr>
      <t>柳州市柳北区石碑坪镇古木村桥头屯</t>
    </r>
    <r>
      <rPr>
        <sz val="10.0"/>
        <color rgb="FF000000"/>
        <rFont val="宋体"/>
        <charset val="134"/>
      </rPr>
      <t xml:space="preserve"></t>
    </r>
    <phoneticPr fontId="0" type="noConversion"/>
  </si>
  <si>
    <r>
      <rPr>
        <sz val="10.0"/>
        <color rgb="FF000000"/>
        <rFont val="宋体"/>
        <charset val="134"/>
      </rPr>
      <t>集体</t>
    </r>
    <r>
      <rPr>
        <sz val="10.0"/>
        <color rgb="FF000000"/>
        <rFont val="宋体"/>
        <charset val="134"/>
      </rPr>
      <t xml:space="preserve"></t>
    </r>
    <phoneticPr fontId="0" type="noConversion"/>
  </si>
  <si>
    <r>
      <rPr>
        <sz val="10.0"/>
        <color rgb="FF000000"/>
        <rFont val="宋体"/>
        <charset val="134"/>
      </rPr>
      <t>85 (</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</si>
  <si>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</si>
  <si>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303030"/>
        <rFont val="宋体"/>
        <charset val="134"/>
      </rPr>
      <t>2023.5.23</t>
    </r>
    <r>
      <rPr>
        <sz val="10.0"/>
        <rFont val="宋体"/>
        <charset val="134"/>
      </rPr>
      <t xml:space="preserve"></t>
    </r>
    <phoneticPr fontId="0" type="noConversion"/>
  </si>
  <si>
    <t>45020020181002</t>
  </si>
  <si>
    <r>
      <rPr>
        <sz val="10.0"/>
        <color rgb="FF000000"/>
        <rFont val="宋体"/>
        <charset val="134"/>
      </rPr>
      <t>柳</t>
    </r>
    <r>
      <rPr>
        <sz val="10.0"/>
        <color rgb="FF000000"/>
        <rFont val="宋体"/>
        <charset val="134"/>
      </rPr>
      <t>州市柳北区张小龙苗木种植场</t>
    </r>
    <r>
      <rPr>
        <sz val="10.0"/>
        <color rgb="FF000000"/>
        <rFont val="宋体"/>
        <charset val="134"/>
      </rPr>
      <t xml:space="preserve"></t>
    </r>
    <phoneticPr fontId="0" type="noConversion"/>
  </si>
  <si>
    <r>
      <rPr>
        <sz val="10.0"/>
        <color rgb="FF000000"/>
        <rFont val="宋体"/>
        <charset val="134"/>
      </rPr>
      <t>92450200MA5MM2XX19</t>
    </r>
    <r>
      <rPr>
        <sz val="10.0"/>
        <color rgb="FF000000"/>
        <rFont val="宋体"/>
        <charset val="134"/>
      </rPr>
      <t xml:space="preserve"></t>
    </r>
    <phoneticPr fontId="0" type="noConversion"/>
  </si>
  <si>
    <r>
      <rPr>
        <sz val="10.0"/>
        <color rgb="FF000000"/>
        <rFont val="宋体"/>
        <charset val="134"/>
      </rPr>
      <t>张炎光</t>
    </r>
    <r>
      <rPr>
        <sz val="10.0"/>
        <color rgb="FF000000"/>
        <rFont val="宋体"/>
        <charset val="134"/>
      </rPr>
      <t xml:space="preserve"></t>
    </r>
    <phoneticPr fontId="0" type="noConversion"/>
  </si>
  <si>
    <r>
      <rPr>
        <sz val="10.0"/>
        <color rgb="FF000000"/>
        <rFont val="宋体"/>
        <charset val="134"/>
      </rPr>
      <t>柳州市柳北区长塘镇长塘村</t>
    </r>
    <r>
      <rPr>
        <sz val="10.0"/>
        <color rgb="FF000000"/>
        <rFont val="宋体"/>
        <charset val="134"/>
      </rPr>
      <t>2</t>
    </r>
    <r>
      <rPr>
        <sz val="10.0"/>
        <color rgb="FF000000"/>
        <rFont val="宋体"/>
        <charset val="134"/>
      </rPr>
      <t>组卢家岭</t>
    </r>
    <r>
      <rPr>
        <sz val="10.0"/>
        <color rgb="FF000000"/>
        <rFont val="宋体"/>
        <charset val="134"/>
      </rPr>
      <t xml:space="preserve"></t>
    </r>
    <phoneticPr fontId="0" type="noConversion"/>
  </si>
  <si>
    <r>
      <rPr>
        <sz val="10.0"/>
        <color rgb="FF000000"/>
        <rFont val="宋体"/>
        <charset val="134"/>
      </rPr>
      <t>个体</t>
    </r>
    <r>
      <rPr>
        <sz val="10.0"/>
        <color rgb="FF000000"/>
        <rFont val="宋体"/>
        <charset val="134"/>
      </rPr>
      <t xml:space="preserve"></t>
    </r>
    <phoneticPr fontId="0" type="noConversion"/>
  </si>
  <si>
    <r>
      <rPr>
        <sz val="10.0"/>
        <color rgb="FF000000"/>
        <rFont val="宋体"/>
        <charset val="134"/>
      </rPr>
      <t>98 (</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</si>
  <si>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</si>
  <si>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303030"/>
        <rFont val="宋体"/>
        <charset val="134"/>
      </rPr>
      <t>2023.5.23</t>
    </r>
    <r>
      <rPr>
        <sz val="10.0"/>
        <color rgb="FF303030"/>
        <rFont val="宋体"/>
        <charset val="134"/>
      </rPr>
      <t xml:space="preserve"></t>
    </r>
    <phoneticPr fontId="0" type="noConversion"/>
  </si>
  <si>
    <t>45020020181003</t>
  </si>
  <si>
    <r>
      <rPr>
        <sz val="10.0"/>
        <color rgb="FF000000"/>
        <rFont val="宋体"/>
        <charset val="134"/>
      </rPr>
      <t>广西柳州紫源生态农业有限公司</t>
    </r>
    <r>
      <rPr>
        <sz val="10.0"/>
        <color rgb="FF000000"/>
        <rFont val="宋体"/>
        <charset val="134"/>
      </rPr>
      <t xml:space="preserve"></t>
    </r>
    <phoneticPr fontId="0" type="noConversion"/>
  </si>
  <si>
    <r>
      <rPr>
        <sz val="10.0"/>
        <color rgb="FF000000"/>
        <rFont val="宋体"/>
        <charset val="134"/>
      </rPr>
      <t>91450200MA5KD4YP7R</t>
    </r>
    <r>
      <rPr>
        <sz val="10.0"/>
        <color rgb="FF000000"/>
        <rFont val="宋体"/>
        <charset val="134"/>
      </rPr>
      <t xml:space="preserve"></t>
    </r>
    <phoneticPr fontId="0" type="noConversion"/>
  </si>
  <si>
    <r>
      <rPr>
        <sz val="10.0"/>
        <color rgb="FF000000"/>
        <rFont val="宋体"/>
        <charset val="134"/>
      </rPr>
      <t>梁棉伟</t>
    </r>
    <r>
      <rPr>
        <sz val="10.0"/>
        <color rgb="FF000000"/>
        <rFont val="宋体"/>
        <charset val="134"/>
      </rPr>
      <t xml:space="preserve"></t>
    </r>
    <phoneticPr fontId="0" type="noConversion"/>
  </si>
  <si>
    <r>
      <rPr>
        <sz val="10.0"/>
        <color rgb="FF000000"/>
        <rFont val="宋体"/>
        <charset val="134"/>
      </rPr>
      <t>广西柳州市石碑坪镇石碑坪村新南屯</t>
    </r>
    <r>
      <rPr>
        <sz val="10.0"/>
        <color rgb="FF000000"/>
        <rFont val="宋体"/>
        <charset val="134"/>
      </rPr>
      <t>145</t>
    </r>
    <r>
      <rPr>
        <sz val="10.0"/>
        <color rgb="FF000000"/>
        <rFont val="宋体"/>
        <charset val="134"/>
      </rPr>
      <t>号</t>
    </r>
    <r>
      <rPr>
        <sz val="10.0"/>
        <color rgb="FF000000"/>
        <rFont val="宋体"/>
        <charset val="134"/>
      </rPr>
      <t xml:space="preserve"></t>
    </r>
    <phoneticPr fontId="0" type="noConversion"/>
  </si>
  <si>
    <r>
      <rPr>
        <sz val="10.0"/>
        <color rgb="FF000000"/>
        <rFont val="宋体"/>
        <charset val="134"/>
      </rPr>
      <t>集体</t>
    </r>
    <r>
      <rPr>
        <sz val="10.0"/>
        <color rgb="FF000000"/>
        <rFont val="宋体"/>
        <charset val="134"/>
      </rPr>
      <t xml:space="preserve"></t>
    </r>
    <phoneticPr fontId="0" type="noConversion"/>
  </si>
  <si>
    <r>
      <rPr>
        <sz val="10.0"/>
        <color rgb="FF000000"/>
        <rFont val="宋体"/>
        <charset val="134"/>
      </rPr>
      <t>100 (</t>
    </r>
    <r>
      <rPr>
        <sz val="10.0"/>
        <color rgb="FF000000"/>
        <rFont val="宋体"/>
        <charset val="134"/>
      </rPr>
      <t>亩</t>
    </r>
    <r>
      <rPr>
        <sz val="10.0"/>
        <color rgb="FF000000"/>
        <rFont val="宋体"/>
        <charset val="134"/>
      </rPr>
      <t xml:space="preserve">)</t>
    </r>
    <phoneticPr fontId="0" type="noConversion"/>
  </si>
  <si>
    <r>
      <rPr>
        <sz val="10.0"/>
        <color rgb="FF000000"/>
        <rFont val="宋体"/>
        <charset val="134"/>
      </rPr>
      <t>城镇绿化苗木、花卉</t>
    </r>
    <r>
      <rPr>
        <sz val="10.0"/>
        <color rgb="FF000000"/>
        <rFont val="宋体"/>
        <charset val="134"/>
      </rPr>
      <t xml:space="preserve"></t>
    </r>
    <phoneticPr fontId="0" type="noConversion"/>
  </si>
  <si>
    <r>
      <rPr>
        <sz val="10.0"/>
        <color rgb="FF303030"/>
        <rFont val="宋体"/>
        <charset val="134"/>
      </rPr>
      <t>2023.6.7</t>
    </r>
    <r>
      <rPr>
        <sz val="10.0"/>
        <color rgb="FF303030"/>
        <rFont val="宋体"/>
        <charset val="134"/>
      </rPr>
      <t xml:space="preserve"></t>
    </r>
    <phoneticPr fontId="0" type="noConversion"/>
  </si>
  <si>
    <t>备注： 1.表中“类型”栏填写国有、集体或个体；“生产经营种类栏”填写造林苗木、经济林苗木、绿化苗木</t>
  </si>
  <si>
    <t>、花卉、草本、中药材中的一类或几类；</t>
  </si>
  <si>
    <t>2.已过期未办理延续的许可证请勿统计在内；由自治区级发证的不需统计在内。</t>
  </si>
  <si>
    <t>3. 表1统计表中“截止2020年底持证数量”应与表2基本信息汇总表中企业数量一致。</t>
  </si>
  <si>
    <t>3.此表请各市种苗站将截止2020年12月底所辖县、市、区发放的林木种子生产经营许可证基本情况汇总后报送。</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</si>
</sst>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
    <numFmt numFmtId="177" formatCode="_ &quot;￥&quot;* #,##0.00_ ;_ &quot;￥&quot;* \-#,##0.00_ ;_ &quot;￥&quot;* &quot;-&quot;??_ ;_ @_ "/>
    <numFmt numFmtId="178" formatCode="_ &quot;￥&quot;* #,##0_ ;_ &quot;￥&quot;* \-#,##0_ ;_ &quot;￥&quot;* &quot;-&quot;_ ;_ @_ "/>
    <numFmt numFmtId="179" formatCode="_ * #,##0.00_ ;_ * -#,##0.00_ ;_ * &quot;-&quot;??_ ;_ @_ "/>
    <numFmt numFmtId="180" formatCode="_ * #,##0_ ;_ * -#,##0_ ;_ * &quot;-&quot;_ ;_ @_ "/>
    <numFmt numFmtId="181" formatCode="yyyy&quot;年&quot;m&quot;月&quot;d&quot;日&quot;"/>
    <numFmt numFmtId="182" formatCode="@"/>
    <numFmt numFmtId="183" formatCode="yyyy\/m\/d"/>
    <numFmt numFmtId="184" formatCode="0.00_ "/>
    <numFmt numFmtId="185" formatCode="0_ "/>
    <numFmt numFmtId="186" formatCode="yyyy-m-d"/>
    <numFmt numFmtId="187" formatCode="_ * #,##0_ ;_ * -#,##0_ ;_ * &quot;-&quot;_ ;_ @_ "/>
  </numFmts>
  <fonts count="65" x14ac:knownFonts="65">
    <font>
      <sz val="12.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4.0"/>
      <name val="仿宋_GB2312"/>
      <family val="3"/>
      <charset val="134"/>
    </font>
    <font>
      <sz val="18.0"/>
      <name val="仿宋_GB2312"/>
      <family val="3"/>
      <charset val="134"/>
    </font>
    <font>
      <sz val="16.0"/>
      <name val="仿宋_GB2312"/>
      <family val="3"/>
      <charset val="134"/>
    </font>
    <font>
      <sz val="12.0"/>
      <name val="仿宋_GB2312"/>
      <family val="3"/>
      <charset val="134"/>
    </font>
    <font>
      <sz val="11.0"/>
      <name val="宋体"/>
      <charset val="134"/>
    </font>
    <font>
      <sz val="16.0"/>
      <name val="宋体"/>
      <charset val="134"/>
      <b/>
    </font>
    <font>
      <sz val="10.5"/>
      <color rgb="FF303030"/>
      <name val="宋体"/>
      <charset val="134"/>
    </font>
    <font>
      <sz val="9.0"/>
      <color rgb="FF000000"/>
      <name val="宋体"/>
      <charset val="134"/>
    </font>
    <font>
      <sz val="9.0"/>
      <name val="宋体"/>
      <charset val="134"/>
    </font>
    <font>
      <sz val="12.0"/>
      <color rgb="FF303030"/>
      <name val="宋体"/>
      <charset val="134"/>
    </font>
    <font>
      <sz val="7.5"/>
      <name val="宋体"/>
      <charset val="134"/>
    </font>
    <font>
      <sz val="9.0"/>
      <name val="仿宋_GB2312"/>
      <family val="3"/>
      <charset val="134"/>
    </font>
    <font>
      <sz val="9.0"/>
      <color rgb="FF000001"/>
      <name val="仿宋_GB2312"/>
      <family val="3"/>
      <charset val="134"/>
    </font>
    <font>
      <sz val="9.0"/>
      <color rgb="FF000001"/>
      <name val="宋体"/>
      <charset val="134"/>
    </font>
    <font>
      <sz val="9.0"/>
      <color rgb="FFFF0000"/>
      <name val="仿宋_GB2312"/>
      <family val="3"/>
      <charset val="134"/>
    </font>
    <font>
      <sz val="9.0"/>
      <color rgb="FFFF0000"/>
      <name val="宋体"/>
      <charset val="134"/>
    </font>
    <font>
      <sz val="10.5"/>
      <color rgb="FFFF0000"/>
      <name val="宋体"/>
      <charset val="134"/>
    </font>
    <font>
      <sz val="12.0"/>
      <color rgb="FF000001"/>
      <name val="宋体"/>
      <charset val="134"/>
    </font>
    <font>
      <sz val="11.0"/>
      <color rgb="FF000000"/>
      <name val="宋体"/>
      <charset val="134"/>
    </font>
    <font>
      <sz val="10.0"/>
      <name val="宋体"/>
      <charset val="134"/>
    </font>
    <font>
      <sz val="10.0"/>
      <color rgb="FF000000"/>
      <name val="宋体"/>
      <charset val="134"/>
    </font>
    <font>
      <sz val="11.0"/>
      <color rgb="FF303030"/>
      <name val="宋体"/>
      <charset val="134"/>
    </font>
    <font>
      <sz val="8.0"/>
      <name val="宋体"/>
      <charset val="134"/>
    </font>
    <font>
      <sz val="8.0"/>
      <color rgb="FF000000"/>
      <name val="宋体"/>
      <charset val="134"/>
    </font>
    <font>
      <sz val="10.0"/>
      <color rgb="FF303030"/>
      <name val="宋体"/>
      <charset val="134"/>
    </font>
    <font>
      <sz val="10.0"/>
      <color rgb="FFFF0000"/>
      <name val="宋体"/>
      <charset val="134"/>
    </font>
    <font>
      <sz val="10.0"/>
      <color rgb="FF000001"/>
      <name val="宋体"/>
      <charset val="134"/>
    </font>
    <font>
      <sz val="10.0"/>
      <name val="仿宋_GB2312"/>
      <family val="3"/>
      <charset val="134"/>
    </font>
    <font>
      <sz val="10.0"/>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name val="宋体"/>
      <charset val="134"/>
    </font>
  </fonts>
  <fills count="65">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42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pplyAlignment="1">
      <alignment vertical="center"/>
    </xf>
    <xf numFmtId="0" fontId="0" fillId="0" borderId="0" applyAlignment="1">
      <alignment vertical="center"/>
    </xf>
    <xf numFmtId="0" fontId="0" fillId="0" borderId="0" applyAlignment="1">
      <alignment vertical="center"/>
    </xf>
  </cellStyleXfs>
  <cellXfs count="562">
    <xf numFmtId="0" fontId="0" fillId="0" borderId="0" applyAlignment="1">
      <alignment vertical="center"/>
    </xf>
    <xf numFmtId="0" fontId="0" fillId="0" borderId="0" applyAlignment="1">
      <alignment vertical="center"/>
    </xf>
    <xf numFmtId="0" fontId="1" applyFont="1" fillId="2" applyFill="1" borderId="0" applyAlignment="1">
      <alignment vertical="center"/>
    </xf>
    <xf numFmtId="0" fontId="2" applyFont="1" fillId="3" applyFill="1" borderId="0" applyAlignment="1">
      <alignment vertical="center"/>
    </xf>
    <xf numFmtId="0" fontId="3" applyFont="1" fillId="4" applyFill="1" borderId="0" applyAlignment="1">
      <alignment vertical="center"/>
    </xf>
    <xf numFmtId="0" fontId="4" applyFont="1" fillId="5" applyFill="1" borderId="1" applyBorder="1" applyAlignment="1">
      <alignment vertical="center"/>
    </xf>
    <xf numFmtId="0" fontId="5" applyFont="1" fillId="6" applyFill="1" borderId="2" applyBorder="1" applyAlignment="1">
      <alignment vertical="center"/>
    </xf>
    <xf numFmtId="0" fontId="6" applyFont="1" fillId="0" borderId="0" applyAlignment="1">
      <alignment vertical="center"/>
    </xf>
    <xf numFmtId="0" fontId="7" applyFont="1" fillId="0" borderId="0" applyAlignment="1">
      <alignment vertical="center"/>
    </xf>
    <xf numFmtId="0" fontId="8" applyFont="1" fillId="0" borderId="3" applyBorder="1" applyAlignment="1">
      <alignment vertical="center"/>
    </xf>
    <xf numFmtId="0" fontId="9" applyFont="1" fillId="5" applyFill="1" borderId="4" applyBorder="1" applyAlignment="1">
      <alignment vertical="center"/>
    </xf>
    <xf numFmtId="0" fontId="10" applyFont="1" fillId="7" applyFill="1" borderId="5" applyBorder="1" applyAlignment="1">
      <alignment vertical="center"/>
    </xf>
    <xf numFmtId="0" fontId="0" fillId="8" applyFill="1" borderId="6" applyBorder="1" applyAlignment="1">
      <alignment vertical="center"/>
    </xf>
    <xf numFmtId="0" fontId="11" applyFont="1" fillId="0" borderId="0" applyAlignment="1">
      <alignment vertical="center"/>
    </xf>
    <xf numFmtId="0" fontId="12" applyFont="1" fillId="0" borderId="7" applyBorder="1" applyAlignment="1">
      <alignment vertical="center"/>
    </xf>
    <xf numFmtId="0" fontId="13" applyFont="1" fillId="0" borderId="8" applyBorder="1" applyAlignment="1">
      <alignment vertical="center"/>
    </xf>
    <xf numFmtId="0" fontId="14" applyFont="1" fillId="0" borderId="9" applyBorder="1" applyAlignment="1">
      <alignment vertical="center"/>
    </xf>
    <xf numFmtId="0" fontId="14" applyFont="1" fillId="0" borderId="0" applyAlignment="1">
      <alignment vertical="center"/>
    </xf>
    <xf numFmtId="0" fontId="15" applyFont="1" fillId="0" borderId="10" applyBorder="1" applyAlignment="1">
      <alignment vertical="center"/>
    </xf>
    <xf numFmtId="0" fontId="16" applyFont="1" fillId="9" applyFill="1" borderId="0" applyAlignment="1">
      <alignment vertical="center"/>
    </xf>
    <xf numFmtId="0" fontId="16" applyFont="1" fillId="10" applyFill="1" borderId="0" applyAlignment="1">
      <alignment vertical="center"/>
    </xf>
    <xf numFmtId="0" fontId="16" applyFont="1" fillId="11" applyFill="1" borderId="0" applyAlignment="1">
      <alignment vertical="center"/>
    </xf>
    <xf numFmtId="0" fontId="16" applyFont="1" fillId="12" applyFill="1" borderId="0" applyAlignment="1">
      <alignment vertical="center"/>
    </xf>
    <xf numFmtId="0" fontId="16" applyFont="1" fillId="13" applyFill="1" borderId="0" applyAlignment="1">
      <alignment vertical="center"/>
    </xf>
    <xf numFmtId="0" fontId="16" applyFont="1" fillId="14" applyFill="1" borderId="0" applyAlignment="1">
      <alignment vertical="center"/>
    </xf>
    <xf numFmtId="0" fontId="16" applyFont="1" fillId="15" applyFill="1" borderId="0" applyAlignment="1">
      <alignment vertical="center"/>
    </xf>
    <xf numFmtId="0" fontId="16" applyFont="1" fillId="16" applyFill="1" borderId="0" applyAlignment="1">
      <alignment vertical="center"/>
    </xf>
    <xf numFmtId="0" fontId="16" applyFont="1" fillId="17" applyFill="1" borderId="0" applyAlignment="1">
      <alignment vertical="center"/>
    </xf>
    <xf numFmtId="0" fontId="16" applyFont="1" fillId="18" applyFill="1" borderId="0" applyAlignment="1">
      <alignment vertical="center"/>
    </xf>
    <xf numFmtId="0" fontId="16" applyFont="1" fillId="19" applyFill="1" borderId="0" applyAlignment="1">
      <alignment vertical="center"/>
    </xf>
    <xf numFmtId="0" fontId="16" applyFont="1" fillId="20" applyFill="1" borderId="0" applyAlignment="1">
      <alignment vertical="center"/>
    </xf>
    <xf numFmtId="0" fontId="17" applyFont="1" fillId="21" applyFill="1" borderId="0" applyAlignment="1">
      <alignment vertical="center"/>
    </xf>
    <xf numFmtId="0" fontId="17" applyFont="1" fillId="22" applyFill="1" borderId="0" applyAlignment="1">
      <alignment vertical="center"/>
    </xf>
    <xf numFmtId="0" fontId="17" applyFont="1" fillId="23" applyFill="1" borderId="0" applyAlignment="1">
      <alignment vertical="center"/>
    </xf>
    <xf numFmtId="0" fontId="17" applyFont="1" fillId="24" applyFill="1" borderId="0" applyAlignment="1">
      <alignment vertical="center"/>
    </xf>
    <xf numFmtId="0" fontId="17" applyFont="1" fillId="25" applyFill="1" borderId="0" applyAlignment="1">
      <alignment vertical="center"/>
    </xf>
    <xf numFmtId="0" fontId="17" applyFont="1" fillId="26" applyFill="1" borderId="0" applyAlignment="1">
      <alignment vertical="center"/>
    </xf>
    <xf numFmtId="0" fontId="17" applyFont="1" fillId="27" applyFill="1" borderId="0" applyAlignment="1">
      <alignment vertical="center"/>
    </xf>
    <xf numFmtId="0" fontId="17" applyFont="1" fillId="28" applyFill="1" borderId="0" applyAlignment="1">
      <alignment vertical="center"/>
    </xf>
    <xf numFmtId="0" fontId="17" applyFont="1" fillId="29" applyFill="1" borderId="0" applyAlignment="1">
      <alignment vertical="center"/>
    </xf>
    <xf numFmtId="0" fontId="17" applyFont="1" fillId="30" applyFill="1" borderId="0" applyAlignment="1">
      <alignment vertical="center"/>
    </xf>
    <xf numFmtId="0" fontId="17" applyFont="1" fillId="31" applyFill="1" borderId="0" applyAlignment="1">
      <alignment vertical="center"/>
    </xf>
    <xf numFmtId="0" fontId="17" applyFont="1" fillId="32" applyFill="1" borderId="0" applyAlignment="1">
      <alignment vertical="center"/>
    </xf>
    <xf numFmtId="176" applyNumberFormat="1" fontId="0" fillId="0" borderId="0" applyAlignment="1">
      <alignment vertical="center"/>
    </xf>
    <xf numFmtId="177" applyNumberFormat="1" fontId="0" fillId="0" borderId="0" applyAlignment="1">
      <alignment vertical="center"/>
    </xf>
    <xf numFmtId="178" applyNumberFormat="1" fontId="0" fillId="0" borderId="0" applyAlignment="1">
      <alignment vertical="center"/>
    </xf>
    <xf numFmtId="179" applyNumberFormat="1" fontId="0" fillId="0" borderId="0" applyAlignment="1">
      <alignment vertical="center"/>
    </xf>
    <xf numFmtId="180" applyNumberFormat="1" fontId="0" fillId="0" borderId="0" applyAlignment="1">
      <alignment vertical="center"/>
    </xf>
    <xf numFmtId="0" fontId="18" applyFont="1" fillId="0" borderId="0" applyAlignment="1">
      <alignment horizontal="right" vertical="center"/>
    </xf>
    <xf numFmtId="0" fontId="18" applyFont="1" fillId="0" borderId="0" applyAlignment="1">
      <alignment horizontal="justify" vertical="center"/>
    </xf>
    <xf numFmtId="0" fontId="18" applyFont="1" fillId="0" borderId="0" applyAlignment="1">
      <alignment horizontal="left" vertical="center"/>
    </xf>
    <xf numFmtId="0" fontId="18" applyFont="1" fillId="0" borderId="0" applyAlignment="1">
      <alignment horizontal="left" vertical="center" wrapText="1"/>
    </xf>
    <xf numFmtId="0" fontId="18" applyFont="1" fillId="0" borderId="11" applyBorder="1" applyAlignment="1">
      <alignment horizontal="center" vertical="center" wrapText="1"/>
    </xf>
    <xf numFmtId="0" fontId="18" applyFont="1" fillId="0" borderId="12" applyBorder="1" applyAlignment="1">
      <alignment horizontal="center" vertical="center" wrapText="1"/>
    </xf>
    <xf numFmtId="0" fontId="18" applyFont="1" fillId="0" borderId="13" applyBorder="1" applyAlignment="1">
      <alignment horizontal="center" vertical="center" wrapText="1"/>
    </xf>
    <xf numFmtId="0" fontId="18" applyFont="1" fillId="0" borderId="14" applyBorder="1" applyAlignment="1">
      <alignment horizontal="center" vertical="center" wrapText="1"/>
    </xf>
    <xf numFmtId="0" fontId="19" applyFont="1" fillId="0" borderId="0" applyAlignment="1">
      <alignment horizontal="center" vertical="center"/>
    </xf>
    <xf numFmtId="0" fontId="20" applyFont="1" fillId="0" borderId="0" applyAlignment="1">
      <alignment horizontal="justify" vertical="center"/>
    </xf>
    <xf numFmtId="0" fontId="18" applyFont="1" fillId="0" borderId="0" applyAlignment="1">
      <alignment horizontal="center" vertical="center" wrapText="1"/>
    </xf>
    <xf numFmtId="0" fontId="0" fillId="0" borderId="15" applyBorder="1" applyAlignment="1">
      <alignment vertical="center"/>
    </xf>
    <xf numFmtId="0" fontId="0" fillId="0" borderId="0" applyAlignment="1">
      <alignment horizontal="center" vertical="center"/>
    </xf>
    <xf numFmtId="0" fontId="0" fillId="0" borderId="16" applyBorder="1" applyAlignment="1">
      <alignment horizontal="center" vertical="center"/>
    </xf>
    <xf numFmtId="0" fontId="0" fillId="0" borderId="17" applyBorder="1" applyAlignment="1">
      <alignment horizontal="center" vertical="center"/>
    </xf>
    <xf numFmtId="0" fontId="0" fillId="0" borderId="18" applyBorder="1" applyAlignment="1">
      <alignment horizontal="center" vertical="center"/>
    </xf>
    <xf numFmtId="0" fontId="0" fillId="0" borderId="19" applyBorder="1" applyAlignment="1">
      <alignment horizontal="center" vertical="center"/>
    </xf>
    <xf numFmtId="0" fontId="0" fillId="0" borderId="20" applyBorder="1" applyAlignment="1">
      <alignment horizontal="center" vertical="center"/>
    </xf>
    <xf numFmtId="0" fontId="0" fillId="0" borderId="21" applyBorder="1" applyAlignment="1">
      <alignment horizontal="center" vertical="center"/>
    </xf>
    <xf numFmtId="0" fontId="0" fillId="0" borderId="22" applyBorder="1" applyAlignment="1">
      <alignment horizontal="center" vertical="center"/>
    </xf>
    <xf numFmtId="0" fontId="0" fillId="0" borderId="23" applyBorder="1" applyAlignment="1">
      <alignment horizontal="center" vertical="center"/>
    </xf>
    <xf numFmtId="0" fontId="0" fillId="0" borderId="24" applyBorder="1" applyAlignment="1">
      <alignment horizontal="center" vertical="center"/>
    </xf>
    <xf numFmtId="0" fontId="0" fillId="0" borderId="0" applyAlignment="1">
      <alignment horizontal="left" vertical="center"/>
    </xf>
    <xf numFmtId="0" fontId="21" applyFont="1" fillId="0" borderId="0" applyAlignment="1">
      <alignment horizontal="left" vertical="center"/>
    </xf>
    <xf numFmtId="0" fontId="0" fillId="0" borderId="25" applyBorder="1" applyAlignment="1">
      <alignment horizontal="center" vertical="center" wrapText="1"/>
    </xf>
    <xf numFmtId="181" applyNumberFormat="1" fontId="0" fillId="0" borderId="26" applyBorder="1" applyAlignment="1">
      <alignment horizontal="center" vertical="center" wrapText="1"/>
    </xf>
    <xf numFmtId="0" fontId="22" applyFont="1" fillId="0" borderId="27" applyBorder="1" applyAlignment="1">
      <alignment horizontal="center" vertical="center" wrapText="1"/>
    </xf>
    <xf numFmtId="182" applyNumberFormat="1" fontId="0" fillId="0" borderId="28" applyBorder="1" applyAlignment="1"/>
    <xf numFmtId="182" applyNumberFormat="1" fontId="22" applyFont="1" fillId="0" borderId="29" applyBorder="1" applyAlignment="1">
      <alignment horizontal="center" vertical="center" wrapText="1"/>
    </xf>
    <xf numFmtId="182" applyNumberFormat="1" fontId="0" fillId="0" borderId="30" applyBorder="1" applyAlignment="1">
      <alignment horizontal="center" vertical="center"/>
    </xf>
    <xf numFmtId="182" applyNumberFormat="1" fontId="0" fillId="0" borderId="31" applyBorder="1" applyAlignment="1">
      <alignment horizontal="center" vertical="center" wrapText="1"/>
    </xf>
    <xf numFmtId="0" fontId="23" applyFont="1" fillId="0" borderId="0" applyAlignment="1">
      <alignment horizontal="center" vertical="center"/>
    </xf>
    <xf numFmtId="0" fontId="0" fillId="0" borderId="0" applyAlignment="1">
      <alignment horizontal="center" vertical="center" wrapText="1"/>
    </xf>
    <xf numFmtId="0" fontId="0" fillId="0" borderId="32" applyBorder="1" applyAlignment="1">
      <alignment horizontal="center" vertical="center" wrapText="1"/>
    </xf>
    <xf numFmtId="0" fontId="0" fillId="0" borderId="33" applyBorder="1" applyAlignment="1">
      <alignment horizontal="center" vertical="center" wrapText="1"/>
    </xf>
    <xf numFmtId="0" fontId="24" applyFont="1" fillId="0" borderId="0" applyAlignment="1">
      <alignment vertical="center"/>
    </xf>
    <xf numFmtId="0" fontId="24" applyFont="1" fillId="0" borderId="34" applyBorder="1" applyAlignment="1">
      <alignment horizontal="center" vertical="center" wrapText="1"/>
    </xf>
    <xf numFmtId="0" fontId="0" fillId="33" applyFill="1" borderId="35" applyBorder="1" applyAlignment="1">
      <alignment horizontal="center" vertical="center" wrapText="1"/>
    </xf>
    <xf numFmtId="0" fontId="24" applyFont="1" fillId="33" applyFill="1" borderId="36" applyBorder="1" applyAlignment="1">
      <alignment horizontal="center" vertical="center" wrapText="1"/>
    </xf>
    <xf numFmtId="0" fontId="24" applyFont="1" fillId="0" borderId="37" applyBorder="1" applyAlignment="1">
      <alignment horizontal="center" vertical="center" wrapText="1"/>
    </xf>
    <xf numFmtId="0" fontId="24" applyFont="1" fillId="0" borderId="38" applyBorder="1" applyAlignment="1">
      <alignment horizontal="center" vertical="center" wrapText="1"/>
    </xf>
    <xf numFmtId="0" fontId="24" applyFont="1" fillId="0" borderId="0" applyAlignment="1">
      <alignment horizontal="center" vertical="center" wrapText="1"/>
    </xf>
    <xf numFmtId="0" fontId="24" applyFont="1" fillId="0" borderId="39" applyBorder="1" applyAlignment="1">
      <alignment horizontal="center" vertical="center" wrapText="1"/>
    </xf>
    <xf numFmtId="0" fontId="24" applyFont="1" fillId="0" borderId="40" applyBorder="1" applyAlignment="1">
      <alignment horizontal="center" vertical="center" wrapText="1"/>
    </xf>
    <xf numFmtId="0" fontId="24" applyFont="1" fillId="0" borderId="41" applyBorder="1" applyAlignment="1">
      <alignment horizontal="center" vertical="center" wrapText="1"/>
    </xf>
    <xf numFmtId="0" fontId="24" applyFont="1" fillId="0" borderId="42" applyBorder="1" applyAlignment="1">
      <alignment horizontal="center" vertical="center" wrapText="1"/>
    </xf>
    <xf numFmtId="0" fontId="24" applyFont="1" fillId="0" borderId="43" applyBorder="1" applyAlignment="1">
      <alignment horizontal="center" vertical="center" wrapText="1"/>
    </xf>
    <xf numFmtId="0" fontId="24" applyFont="1" fillId="0" borderId="44" applyBorder="1" applyAlignment="1">
      <alignment horizontal="center" vertical="center" wrapText="1"/>
    </xf>
    <xf numFmtId="0" fontId="24" applyFont="1" fillId="0" borderId="45" applyBorder="1" applyAlignment="1">
      <alignment horizontal="center" vertical="center" wrapText="1"/>
    </xf>
    <xf numFmtId="0" fontId="24" applyFont="1" fillId="0" borderId="46" applyBorder="1" applyAlignment="1">
      <alignment horizontal="center" vertical="center" wrapText="1"/>
    </xf>
    <xf numFmtId="0" fontId="24" applyFont="1" fillId="0" borderId="47" applyBorder="1" applyAlignment="1">
      <alignment horizontal="center" vertical="center" wrapText="1"/>
    </xf>
    <xf numFmtId="182" applyNumberFormat="1" fontId="0" fillId="0" borderId="0" applyAlignment="1">
      <alignment vertical="center"/>
    </xf>
    <xf numFmtId="182" applyNumberFormat="1" fontId="24" applyFont="1" fillId="0" borderId="48" applyBorder="1" applyAlignment="1">
      <alignment horizontal="center" vertical="center" wrapText="1"/>
    </xf>
    <xf numFmtId="182" applyNumberFormat="1" fontId="24" applyFont="1" fillId="0" borderId="49" applyBorder="1" applyAlignment="1">
      <alignment horizontal="center" vertical="center" wrapText="1"/>
    </xf>
    <xf numFmtId="0" fontId="0" fillId="0" borderId="50" applyBorder="1" applyAlignment="1">
      <alignment horizontal="center" vertical="center"/>
    </xf>
    <xf numFmtId="0" fontId="0" fillId="0" borderId="51" applyBorder="1" applyAlignment="1">
      <alignment vertical="center" wrapText="1"/>
    </xf>
    <xf numFmtId="0" fontId="21" applyFont="1" fillId="0" borderId="0" applyAlignment="1">
      <alignment vertical="center"/>
    </xf>
    <xf numFmtId="0" fontId="21" applyFont="1" fillId="0" borderId="52" applyBorder="1" applyAlignment="1">
      <alignment horizontal="center" vertical="center"/>
    </xf>
    <xf numFmtId="0" fontId="21" applyFont="1" fillId="33" applyFill="1" borderId="53" applyBorder="1" applyAlignment="1">
      <alignment horizontal="center" vertical="center" wrapText="1"/>
    </xf>
    <xf numFmtId="0" fontId="21" applyFont="1" fillId="0" borderId="54" applyBorder="1" applyAlignment="1">
      <alignment horizontal="center" vertical="center" wrapText="1"/>
    </xf>
    <xf numFmtId="0" fontId="21" applyFont="1" fillId="0" borderId="55" applyBorder="1" applyAlignment="1">
      <alignment horizontal="center" vertical="center" wrapText="1"/>
    </xf>
    <xf numFmtId="0" fontId="21" applyFont="1" fillId="0" borderId="56" applyBorder="1" applyAlignment="1">
      <alignment horizontal="center" vertical="center"/>
    </xf>
    <xf numFmtId="182" applyNumberFormat="1" fontId="21" applyFont="1" fillId="0" borderId="57" applyBorder="1" applyAlignment="1">
      <alignment horizontal="center" vertical="center"/>
    </xf>
    <xf numFmtId="0" fontId="0" fillId="0" borderId="16" applyBorder="1" applyAlignment="1" xfId="1">
      <alignment horizontal="center" vertical="center"/>
    </xf>
    <xf numFmtId="0" fontId="24" applyFont="1" fillId="0" borderId="59" applyBorder="1" applyAlignment="1" xfId="1">
      <alignment horizontal="center" vertical="center"/>
    </xf>
    <xf numFmtId="0" fontId="24" applyFont="1" fillId="0" borderId="59" applyBorder="1" applyAlignment="1">
      <alignment horizontal="center" vertical="center"/>
    </xf>
    <xf numFmtId="181" applyNumberFormat="1" fontId="24" applyFont="1" fillId="0" borderId="61" applyBorder="1" applyAlignment="1" xfId="1">
      <alignment horizontal="center" vertical="center"/>
    </xf>
    <xf numFmtId="181" applyNumberFormat="1" fontId="24" applyFont="1" fillId="0" borderId="61" applyBorder="1" applyAlignment="1">
      <alignment horizontal="center" vertical="center"/>
    </xf>
    <xf numFmtId="0" fontId="24" applyFont="1" fillId="0" borderId="38" applyBorder="1" applyAlignment="1" xfId="1">
      <alignment horizontal="center" vertical="center" wrapText="1"/>
    </xf>
    <xf numFmtId="0" fontId="0" fillId="0" borderId="25" applyBorder="1" applyAlignment="1" xfId="1">
      <alignment horizontal="center" vertical="center" wrapText="1"/>
    </xf>
    <xf numFmtId="0" fontId="21" applyFont="1" fillId="0" borderId="65" applyBorder="1" applyAlignment="1" xfId="1">
      <alignment horizontal="center" vertical="center" wrapText="1"/>
    </xf>
    <xf numFmtId="0" fontId="21" applyFont="1" fillId="0" borderId="65" applyBorder="1" applyAlignment="1">
      <alignment horizontal="center" vertical="center" wrapText="1"/>
    </xf>
    <xf numFmtId="0" fontId="21" applyFont="1" fillId="0" borderId="56" applyBorder="1" applyAlignment="1" xfId="1">
      <alignment horizontal="center" vertical="center"/>
    </xf>
    <xf numFmtId="182" applyNumberFormat="1" fontId="21" applyFont="1" fillId="0" borderId="68" applyBorder="1" applyAlignment="1" xfId="1">
      <alignment horizontal="center" vertical="center" wrapText="1"/>
    </xf>
    <xf numFmtId="182" applyNumberFormat="1" fontId="21" applyFont="1" fillId="0" borderId="68" applyBorder="1" applyAlignment="1">
      <alignment horizontal="center" vertical="center" wrapText="1"/>
    </xf>
    <xf numFmtId="0" fontId="0" fillId="0" borderId="15" applyBorder="1" applyAlignment="1" xfId="1">
      <alignment vertical="center"/>
    </xf>
    <xf numFmtId="0" fontId="25" applyFont="1" fillId="0" borderId="0" applyAlignment="1">
      <alignment vertical="center"/>
    </xf>
    <xf numFmtId="0" fontId="0" fillId="0" borderId="71" applyBorder="1" applyAlignment="1">
      <alignment horizontal="left" vertical="center"/>
    </xf>
    <xf numFmtId="0" fontId="25" applyFont="1" fillId="0" borderId="72" applyBorder="1" applyAlignment="1">
      <alignment horizontal="left" vertical="center"/>
    </xf>
    <xf numFmtId="0" fontId="26" applyFont="1" fillId="0" borderId="0" applyAlignment="1">
      <alignment vertical="center"/>
    </xf>
    <xf numFmtId="0" fontId="26" applyFont="1" fillId="33" applyFill="1" borderId="73" applyBorder="1" applyAlignment="1">
      <alignment horizontal="center" vertical="center" wrapText="1"/>
    </xf>
    <xf numFmtId="0" fontId="26" applyFont="1" fillId="0" borderId="74" applyBorder="1" applyAlignment="1">
      <alignment horizontal="center" vertical="center"/>
    </xf>
    <xf numFmtId="0" fontId="26" applyFont="1" fillId="0" borderId="75" applyBorder="1" applyAlignment="1">
      <alignment horizontal="center" vertical="center" wrapText="1"/>
    </xf>
    <xf numFmtId="0" fontId="26" applyFont="1" fillId="0" borderId="76" applyBorder="1" applyAlignment="1">
      <alignment horizontal="center" vertical="center" wrapText="1"/>
    </xf>
    <xf numFmtId="183" applyNumberFormat="1" fontId="0" fillId="0" borderId="0" applyAlignment="1">
      <alignment vertical="center"/>
    </xf>
    <xf numFmtId="183" applyNumberFormat="1" fontId="26" applyFont="1" fillId="0" borderId="0" applyAlignment="1">
      <alignment vertical="center"/>
    </xf>
    <xf numFmtId="183" applyNumberFormat="1" fontId="26" applyFont="1" fillId="0" borderId="77" applyBorder="1" applyAlignment="1">
      <alignment horizontal="center" vertical="center"/>
    </xf>
    <xf numFmtId="183" applyNumberFormat="1" fontId="0" fillId="0" borderId="78" applyBorder="1" applyAlignment="1">
      <alignment horizontal="center" vertical="center" wrapText="1"/>
    </xf>
    <xf numFmtId="183" applyNumberFormat="1" fontId="26" applyFont="1" fillId="0" borderId="79" applyBorder="1" applyAlignment="1">
      <alignment vertical="center"/>
    </xf>
    <xf numFmtId="0" fontId="27" applyFont="1" fillId="0" borderId="0" applyAlignment="1">
      <alignment vertical="center"/>
    </xf>
    <xf numFmtId="0" fontId="27" applyFont="1" fillId="33" applyFill="1" borderId="80" applyBorder="1" applyAlignment="1">
      <alignment horizontal="center" vertical="center" wrapText="1"/>
    </xf>
    <xf numFmtId="0" fontId="27" applyFont="1" fillId="0" borderId="81" applyBorder="1" applyAlignment="1">
      <alignment horizontal="center" vertical="center" wrapText="1"/>
    </xf>
    <xf numFmtId="0" fontId="27" applyFont="1" fillId="0" borderId="82" applyBorder="1" applyAlignment="1">
      <alignment horizontal="center" vertical="center"/>
    </xf>
    <xf numFmtId="181" applyNumberFormat="1" fontId="0" fillId="0" borderId="0" applyAlignment="1">
      <alignment vertical="center"/>
    </xf>
    <xf numFmtId="181" applyNumberFormat="1" fontId="0" fillId="0" borderId="83" applyBorder="1" applyAlignment="1">
      <alignment horizontal="center" vertical="center"/>
    </xf>
    <xf numFmtId="181" applyNumberFormat="1" fontId="0" fillId="0" borderId="84" applyBorder="1" applyAlignment="1">
      <alignment horizontal="center" vertical="center" wrapText="1"/>
    </xf>
    <xf numFmtId="0" fontId="28" applyFont="1" fillId="0" borderId="0" applyAlignment="1">
      <alignment vertical="center"/>
    </xf>
    <xf numFmtId="0" fontId="28" applyFont="1" fillId="0" borderId="85" applyBorder="1" applyAlignment="1">
      <alignment horizontal="center" vertical="center" wrapText="1"/>
    </xf>
    <xf numFmtId="181" applyNumberFormat="1" fontId="0" fillId="0" borderId="0" applyAlignment="1">
      <alignment horizontal="center" vertical="center" wrapText="1"/>
    </xf>
    <xf numFmtId="181" applyNumberFormat="1" fontId="0" fillId="0" borderId="86" applyBorder="1" applyAlignment="1">
      <alignment horizontal="center" vertical="center" wrapText="1"/>
    </xf>
    <xf numFmtId="181" applyNumberFormat="1" fontId="0" fillId="0" borderId="87" applyBorder="1" applyAlignment="1">
      <alignment horizontal="center" vertical="center" wrapText="1"/>
    </xf>
    <xf numFmtId="181" applyNumberFormat="1" fontId="0" fillId="0" borderId="88" applyBorder="1" applyAlignment="1">
      <alignment horizontal="center" vertical="center" wrapText="1"/>
    </xf>
    <xf numFmtId="181" applyNumberFormat="1" fontId="0" fillId="0" borderId="89" applyBorder="1" applyAlignment="1">
      <alignment horizontal="center" vertical="center" wrapText="1"/>
    </xf>
    <xf numFmtId="181" applyNumberFormat="1" fontId="0" fillId="0" borderId="90" applyBorder="1" applyAlignment="1">
      <alignment horizontal="center" vertical="center" wrapText="1"/>
    </xf>
    <xf numFmtId="181" applyNumberFormat="1" fontId="0" fillId="0" borderId="91" applyBorder="1" applyAlignment="1">
      <alignment horizontal="center" vertical="center" wrapText="1"/>
    </xf>
    <xf numFmtId="181" applyNumberFormat="1" fontId="0" fillId="0" borderId="92" applyBorder="1" applyAlignment="1">
      <alignment horizontal="center" vertical="center" wrapText="1"/>
    </xf>
    <xf numFmtId="182" applyNumberFormat="1" fontId="0" fillId="0" borderId="93" applyBorder="1" applyAlignment="1">
      <alignment horizontal="left" vertical="center"/>
    </xf>
    <xf numFmtId="182" applyNumberFormat="1" fontId="26" applyFont="1" fillId="0" borderId="94" applyBorder="1" applyAlignment="1">
      <alignment horizontal="center" vertical="center"/>
    </xf>
    <xf numFmtId="182" applyNumberFormat="1" fontId="25" applyFont="1" fillId="0" borderId="95" applyBorder="1" applyAlignment="1">
      <alignment horizontal="left" vertical="center"/>
    </xf>
    <xf numFmtId="182" applyNumberFormat="1" fontId="0" fillId="0" borderId="96" applyBorder="1" applyAlignment="1">
      <alignment horizontal="center" vertical="center" wrapText="1"/>
    </xf>
    <xf numFmtId="182" applyNumberFormat="1" fontId="27" applyFont="1" fillId="0" borderId="97" applyBorder="1" applyAlignment="1">
      <alignment horizontal="center" vertical="center" wrapText="1"/>
    </xf>
    <xf numFmtId="182" applyNumberFormat="1" fontId="26" applyFont="1" fillId="0" borderId="98" applyBorder="1" applyAlignment="1">
      <alignment horizontal="center" vertical="center" wrapText="1"/>
    </xf>
    <xf numFmtId="182" applyNumberFormat="1" fontId="24" applyFont="1" fillId="0" borderId="99" applyBorder="1" applyAlignment="1">
      <alignment horizontal="center" vertical="center"/>
    </xf>
    <xf numFmtId="182" applyNumberFormat="1" fontId="21" applyFont="1" fillId="0" borderId="100" applyBorder="1" applyAlignment="1">
      <alignment horizontal="center" vertical="center" wrapText="1"/>
    </xf>
    <xf numFmtId="0" fontId="18" applyFont="1" fillId="0" borderId="0" applyAlignment="1">
      <alignment vertical="center"/>
    </xf>
    <xf numFmtId="0" fontId="18" applyFont="1" fillId="0" borderId="101" applyBorder="1" applyAlignment="1">
      <alignment horizontal="center" vertical="center" wrapText="1"/>
    </xf>
    <xf numFmtId="0" fontId="18" applyFont="1" fillId="0" borderId="102" applyBorder="1" applyAlignment="1">
      <alignment horizontal="center" vertical="center" wrapText="1"/>
    </xf>
    <xf numFmtId="0" fontId="0" fillId="0" borderId="103" applyBorder="1" applyAlignment="1">
      <alignment horizontal="right" vertical="center" wrapText="1"/>
    </xf>
    <xf numFmtId="0" fontId="0" fillId="0" borderId="104" applyBorder="1" applyAlignment="1">
      <alignment horizontal="center" vertical="top" wrapText="1"/>
    </xf>
    <xf numFmtId="0" fontId="29" applyFont="1" fillId="0" borderId="0" applyAlignment="1">
      <alignment vertical="center"/>
    </xf>
    <xf numFmtId="0" fontId="29" applyFont="1" fillId="0" borderId="105" applyBorder="1" applyAlignment="1">
      <alignment horizontal="left" vertical="center"/>
    </xf>
    <xf numFmtId="0" fontId="29" applyFont="1" fillId="33" applyFill="1" borderId="106" applyBorder="1" applyAlignment="1">
      <alignment horizontal="center" vertical="center" wrapText="1"/>
    </xf>
    <xf numFmtId="0" fontId="25" applyFont="1" fillId="33" applyFill="1" borderId="107" applyBorder="1" applyAlignment="1">
      <alignment horizontal="center" vertical="center" wrapText="1"/>
    </xf>
    <xf numFmtId="0" fontId="29" applyFont="1" fillId="0" borderId="108" applyBorder="1" applyAlignment="1">
      <alignment horizontal="center" vertical="center"/>
    </xf>
    <xf numFmtId="0" fontId="29" applyFont="1" fillId="0" borderId="109" applyBorder="1" applyAlignment="1">
      <alignment horizontal="center" vertical="center" wrapText="1"/>
    </xf>
    <xf numFmtId="0" fontId="29" applyFont="1" fillId="0" borderId="110" applyBorder="1" applyAlignment="1">
      <alignment horizontal="center" vertical="center" wrapText="1"/>
    </xf>
    <xf numFmtId="0" fontId="29" applyFont="1" fillId="0" borderId="111" applyBorder="1" applyAlignment="1">
      <alignment horizontal="center" vertical="center"/>
    </xf>
    <xf numFmtId="0" fontId="30" applyFont="1" fillId="0" borderId="0" applyAlignment="1">
      <alignment vertical="center"/>
    </xf>
    <xf numFmtId="0" fontId="30" applyFont="1" fillId="0" borderId="112" applyBorder="1" applyAlignment="1">
      <alignment horizontal="left" vertical="center"/>
    </xf>
    <xf numFmtId="0" fontId="30" applyFont="1" fillId="33" applyFill="1" borderId="113" applyBorder="1" applyAlignment="1">
      <alignment horizontal="center" vertical="center" wrapText="1"/>
    </xf>
    <xf numFmtId="0" fontId="31" applyFont="1" fillId="0" borderId="0" applyAlignment="1">
      <alignment vertical="center"/>
    </xf>
    <xf numFmtId="0" fontId="31" applyFont="1" fillId="33" applyFill="1" borderId="114" applyBorder="1" applyAlignment="1">
      <alignment horizontal="center" vertical="center" wrapText="1"/>
    </xf>
    <xf numFmtId="0" fontId="30" applyFont="1" fillId="0" borderId="115" applyBorder="1" applyAlignment="1">
      <alignment horizontal="center" vertical="center"/>
    </xf>
    <xf numFmtId="0" fontId="30" applyFont="1" fillId="0" borderId="116" applyBorder="1" applyAlignment="1">
      <alignment horizontal="center" vertical="center" wrapText="1"/>
    </xf>
    <xf numFmtId="0" fontId="30" applyFont="1" fillId="0" borderId="117" applyBorder="1" applyAlignment="1">
      <alignment horizontal="center" vertical="center" wrapText="1"/>
    </xf>
    <xf numFmtId="0" fontId="30" applyFont="1" fillId="0" borderId="118" applyBorder="1" applyAlignment="1">
      <alignment horizontal="center" vertical="center"/>
    </xf>
    <xf numFmtId="0" fontId="0" fillId="0" borderId="119" applyBorder="1" applyAlignment="1">
      <alignment horizontal="left" vertical="center" wrapText="1"/>
    </xf>
    <xf numFmtId="0" fontId="29" applyFont="1" fillId="0" borderId="120" applyBorder="1" applyAlignment="1">
      <alignment horizontal="left" vertical="center" wrapText="1"/>
    </xf>
    <xf numFmtId="0" fontId="29" applyFont="1" fillId="0" borderId="121" applyBorder="1" applyAlignment="1">
      <alignment horizontal="center" vertical="center" wrapText="1"/>
    </xf>
    <xf numFmtId="0" fontId="25" applyFont="1" fillId="0" borderId="122" applyBorder="1" applyAlignment="1">
      <alignment horizontal="center" vertical="center" wrapText="1"/>
    </xf>
    <xf numFmtId="0" fontId="26" applyFont="1" fillId="0" borderId="123" applyBorder="1" applyAlignment="1">
      <alignment horizontal="center" vertical="top" wrapText="1"/>
    </xf>
    <xf numFmtId="0" fontId="32" applyFont="1" fillId="0" borderId="0" applyAlignment="1">
      <alignment vertical="center"/>
    </xf>
    <xf numFmtId="0" fontId="32" applyFont="1" fillId="0" borderId="124" applyBorder="1" applyAlignment="1">
      <alignment horizontal="center" vertical="center" wrapText="1"/>
    </xf>
    <xf numFmtId="0" fontId="33" applyFont="1" fillId="0" borderId="0" applyAlignment="1">
      <alignment vertical="center"/>
    </xf>
    <xf numFmtId="0" fontId="33" applyFont="1" fillId="0" borderId="125" applyBorder="1" applyAlignment="1">
      <alignment horizontal="center" vertical="center" wrapText="1"/>
    </xf>
    <xf numFmtId="0" fontId="32" applyFont="1" fillId="0" borderId="126" applyBorder="1" applyAlignment="1">
      <alignment horizontal="left" vertical="center" wrapText="1"/>
    </xf>
    <xf numFmtId="0" fontId="30" applyFont="1" fillId="0" borderId="127" applyBorder="1" applyAlignment="1">
      <alignment horizontal="center" vertical="center" wrapText="1"/>
    </xf>
    <xf numFmtId="0" fontId="30" applyFont="1" fillId="0" borderId="128" applyBorder="1" applyAlignment="1">
      <alignment horizontal="left" vertical="center" wrapText="1"/>
    </xf>
    <xf numFmtId="0" fontId="33" applyFont="1" fillId="0" borderId="129" applyBorder="1" applyAlignment="1">
      <alignment horizontal="left" vertical="center" wrapText="1"/>
    </xf>
    <xf numFmtId="0" fontId="31" applyFont="1" fillId="0" borderId="130" applyBorder="1" applyAlignment="1">
      <alignment horizontal="center" vertical="center" wrapText="1"/>
    </xf>
    <xf numFmtId="0" fontId="31" applyFont="1" fillId="0" borderId="131" applyBorder="1" applyAlignment="1">
      <alignment horizontal="left" vertical="center" wrapText="1"/>
    </xf>
    <xf numFmtId="0" fontId="31" applyFont="1" fillId="0" borderId="132" applyBorder="1" applyAlignment="1">
      <alignment horizontal="center" vertical="top" wrapText="1"/>
    </xf>
    <xf numFmtId="0" fontId="29" applyFont="1" fillId="0" borderId="133" applyBorder="1" applyAlignment="1">
      <alignment horizontal="center" vertical="top" wrapText="1"/>
    </xf>
    <xf numFmtId="0" fontId="26" applyFont="1" fillId="0" borderId="0" applyAlignment="1">
      <alignment horizontal="center" vertical="center" wrapText="1"/>
    </xf>
    <xf numFmtId="0" fontId="26" applyFont="1" fillId="0" borderId="134" applyBorder="1" applyAlignment="1">
      <alignment horizontal="center" vertical="center" wrapText="1"/>
    </xf>
    <xf numFmtId="0" fontId="26" applyFont="1" fillId="0" borderId="135" applyBorder="1" applyAlignment="1">
      <alignment horizontal="center" vertical="center" wrapText="1"/>
    </xf>
    <xf numFmtId="0" fontId="26" applyFont="1" fillId="0" borderId="136" applyBorder="1" applyAlignment="1">
      <alignment horizontal="center" vertical="center" wrapText="1"/>
    </xf>
    <xf numFmtId="0" fontId="26" applyFont="1" fillId="0" borderId="137" applyBorder="1" applyAlignment="1">
      <alignment horizontal="center" vertical="center" wrapText="1"/>
    </xf>
    <xf numFmtId="0" fontId="26" applyFont="1" fillId="0" borderId="138" applyBorder="1" applyAlignment="1">
      <alignment horizontal="center" vertical="center" wrapText="1"/>
    </xf>
    <xf numFmtId="0" fontId="26" applyFont="1" fillId="0" borderId="139" applyBorder="1" applyAlignment="1">
      <alignment horizontal="center" vertical="center" wrapText="1"/>
    </xf>
    <xf numFmtId="0" fontId="26" applyFont="1" fillId="0" borderId="140" applyBorder="1" applyAlignment="1">
      <alignment horizontal="center" vertical="center" wrapText="1"/>
    </xf>
    <xf numFmtId="183" applyNumberFormat="1" fontId="0" fillId="0" borderId="141" applyBorder="1" applyAlignment="1">
      <alignment horizontal="center" vertical="center"/>
    </xf>
    <xf numFmtId="0" fontId="25" applyFont="1" fillId="0" borderId="142" applyBorder="1" applyAlignment="1">
      <alignment horizontal="center" vertical="center"/>
    </xf>
    <xf numFmtId="0" fontId="25" applyFont="1" fillId="0" borderId="143" applyBorder="1" applyAlignment="1">
      <alignment horizontal="center" vertical="center" wrapText="1"/>
    </xf>
    <xf numFmtId="0" fontId="25" applyFont="1" fillId="0" borderId="144" applyBorder="1" applyAlignment="1">
      <alignment horizontal="center" vertical="center" wrapText="1"/>
    </xf>
    <xf numFmtId="181" applyNumberFormat="1" fontId="25" applyFont="1" fillId="0" borderId="0" applyAlignment="1">
      <alignment vertical="center"/>
    </xf>
    <xf numFmtId="181" applyNumberFormat="1" fontId="25" applyFont="1" fillId="0" borderId="145" applyBorder="1" applyAlignment="1">
      <alignment horizontal="center" vertical="center"/>
    </xf>
    <xf numFmtId="0" fontId="26" applyFont="1" fillId="0" borderId="146" applyBorder="1" applyAlignment="1">
      <alignment horizontal="center" vertical="center" wrapText="1"/>
    </xf>
    <xf numFmtId="181" applyNumberFormat="1" fontId="25" applyFont="1" fillId="0" borderId="147" applyBorder="1" applyAlignment="1">
      <alignment horizontal="right" vertical="center" wrapText="1"/>
    </xf>
    <xf numFmtId="0" fontId="24" applyFont="1" fillId="0" borderId="148" applyBorder="1" applyAlignment="1">
      <alignment horizontal="center" vertical="center"/>
    </xf>
    <xf numFmtId="0" fontId="34" applyFont="1" fillId="0" borderId="149" applyBorder="1" applyAlignment="1">
      <alignment horizontal="center" vertical="center"/>
    </xf>
    <xf numFmtId="0" fontId="34" applyFont="1" fillId="0" borderId="150" applyBorder="1" applyAlignment="1">
      <alignment horizontal="center" vertical="center" wrapText="1"/>
    </xf>
    <xf numFmtId="0" fontId="34" applyFont="1" fillId="0" borderId="151" applyBorder="1" applyAlignment="1">
      <alignment horizontal="center" vertical="center"/>
    </xf>
    <xf numFmtId="0" fontId="7" applyFont="1" fillId="0" borderId="152" applyBorder="1" applyAlignment="1">
      <alignment horizontal="center" vertical="center" wrapText="1"/>
    </xf>
    <xf numFmtId="0" fontId="34" applyFont="1" fillId="0" borderId="153" applyBorder="1" applyAlignment="1">
      <alignment horizontal="center" vertical="center" wrapText="1"/>
    </xf>
    <xf numFmtId="0" fontId="34" applyFont="1" fillId="33" applyFill="1" borderId="154" applyBorder="1" applyAlignment="1">
      <alignment horizontal="center" vertical="center" wrapText="1"/>
    </xf>
    <xf numFmtId="0" fontId="7" applyFont="1" fillId="0" borderId="155" applyBorder="1" applyAlignment="1">
      <alignment horizontal="center" vertical="center"/>
    </xf>
    <xf numFmtId="0" fontId="7" applyFont="1" fillId="0" borderId="156" applyBorder="1" applyAlignment="1">
      <alignment horizontal="center" vertical="center"/>
    </xf>
    <xf numFmtId="0" fontId="7" applyFont="1" fillId="0" borderId="157" applyBorder="1" applyAlignment="1">
      <alignment horizontal="center" vertical="center" wrapText="1"/>
    </xf>
    <xf numFmtId="0" fontId="33" applyFont="1" fillId="33" applyFill="1" borderId="158" applyBorder="1" applyAlignment="1">
      <alignment horizontal="center" vertical="center" wrapText="1"/>
    </xf>
    <xf numFmtId="182" applyNumberFormat="1" fontId="34" applyFont="1" fillId="0" borderId="159" applyBorder="1" applyAlignment="1">
      <alignment horizontal="center" vertical="center"/>
    </xf>
    <xf numFmtId="0" fontId="34" applyFont="1" fillId="0" borderId="0" applyAlignment="1">
      <alignment horizontal="center" vertical="center" wrapText="1"/>
    </xf>
    <xf numFmtId="0" fontId="7" applyFont="1" fillId="0" borderId="0" applyAlignment="1">
      <alignment horizontal="center" vertical="center"/>
    </xf>
    <xf numFmtId="0" fontId="7" applyFont="1" fillId="0" borderId="0" applyAlignment="1">
      <alignment horizontal="center" vertical="center" wrapText="1"/>
    </xf>
    <xf numFmtId="0" fontId="24" applyFont="1" fillId="0" borderId="0" applyAlignment="1">
      <alignment horizontal="center" vertical="center"/>
    </xf>
    <xf numFmtId="181" applyNumberFormat="1" fontId="24" applyFont="1" fillId="0" borderId="0" applyAlignment="1">
      <alignment horizontal="center" vertical="center"/>
    </xf>
    <xf numFmtId="0" fontId="0" fillId="0" borderId="0" applyAlignment="1">
      <alignment vertical="center" wrapText="1"/>
    </xf>
    <xf numFmtId="0" fontId="0" fillId="0" borderId="160" applyBorder="1" applyAlignment="1">
      <alignment vertical="center" wrapText="1"/>
    </xf>
    <xf numFmtId="183" applyNumberFormat="1" fontId="0" fillId="0" borderId="161" applyBorder="1" applyAlignment="1">
      <alignment horizontal="center" vertical="center" wrapText="1"/>
    </xf>
    <xf numFmtId="0" fontId="21" applyFont="1" fillId="0" borderId="162" applyBorder="1" applyAlignment="1">
      <alignment horizontal="center" vertical="center"/>
    </xf>
    <xf numFmtId="183" applyNumberFormat="1" fontId="26" applyFont="1" fillId="0" borderId="163" applyBorder="1" applyAlignment="1">
      <alignment horizontal="center" vertical="center"/>
    </xf>
    <xf numFmtId="183" applyNumberFormat="1" fontId="26" applyFont="1" fillId="0" borderId="164" applyBorder="1" applyAlignment="1">
      <alignment vertical="center"/>
    </xf>
    <xf numFmtId="181" applyNumberFormat="1" fontId="0" fillId="0" borderId="165" applyBorder="1" applyAlignment="1">
      <alignment horizontal="center" vertical="center"/>
    </xf>
    <xf numFmtId="0" fontId="29" applyFont="1" fillId="0" borderId="166" applyBorder="1" applyAlignment="1">
      <alignment horizontal="center" vertical="center"/>
    </xf>
    <xf numFmtId="0" fontId="30" applyFont="1" fillId="0" borderId="167" applyBorder="1" applyAlignment="1">
      <alignment horizontal="center" vertical="center"/>
    </xf>
    <xf numFmtId="0" fontId="29" applyFont="1" fillId="0" borderId="168" applyBorder="1" applyAlignment="1">
      <alignment horizontal="center" vertical="center" wrapText="1"/>
    </xf>
    <xf numFmtId="0" fontId="30" applyFont="1" fillId="0" borderId="169" applyBorder="1" applyAlignment="1">
      <alignment horizontal="center" vertical="center" wrapText="1"/>
    </xf>
    <xf numFmtId="183" applyNumberFormat="1" fontId="0" fillId="0" borderId="170" applyBorder="1" applyAlignment="1">
      <alignment horizontal="center" vertical="center"/>
    </xf>
    <xf numFmtId="181" applyNumberFormat="1" fontId="25" applyFont="1" fillId="0" borderId="171" applyBorder="1" applyAlignment="1">
      <alignment horizontal="center" vertical="center"/>
    </xf>
    <xf numFmtId="181" applyNumberFormat="1" fontId="25" applyFont="1" fillId="0" borderId="172" applyBorder="1" applyAlignment="1">
      <alignment horizontal="right" vertical="center" wrapText="1"/>
    </xf>
    <xf numFmtId="0" fontId="7" applyFont="1" fillId="0" borderId="173" applyBorder="1" applyAlignment="1">
      <alignment horizontal="center" vertical="center"/>
    </xf>
    <xf numFmtId="0" fontId="34" applyFont="1" fillId="0" borderId="174" applyBorder="1" applyAlignment="1">
      <alignment horizontal="center" vertical="center"/>
    </xf>
    <xf numFmtId="0" fontId="18" applyFont="1" fillId="0" borderId="0" applyAlignment="1">
      <alignment horizontal="center" vertical="center"/>
    </xf>
    <xf numFmtId="0" fontId="26" applyFont="1" fillId="0" borderId="175" applyBorder="1" applyAlignment="1">
      <alignment horizontal="left" vertical="center" wrapText="1"/>
    </xf>
    <xf numFmtId="0" fontId="31" applyFont="1" fillId="0" borderId="176" applyBorder="1" applyAlignment="1">
      <alignment horizontal="center" vertical="center" wrapText="1"/>
    </xf>
    <xf numFmtId="0" fontId="31" applyFont="1" fillId="0" borderId="177" applyBorder="1" applyAlignment="1">
      <alignment horizontal="center" vertical="center"/>
    </xf>
    <xf numFmtId="0" fontId="31" applyFont="1" fillId="0" borderId="178" applyBorder="1" applyAlignment="1">
      <alignment horizontal="center" vertical="center" wrapText="1"/>
    </xf>
    <xf numFmtId="0" fontId="31" applyFont="1" fillId="0" borderId="179" applyBorder="1" applyAlignment="1">
      <alignment horizontal="center" vertical="center"/>
    </xf>
    <xf numFmtId="0" fontId="31" applyFont="1" fillId="0" borderId="180" applyBorder="1" applyAlignment="1">
      <alignment horizontal="center" vertical="center" wrapText="1"/>
    </xf>
    <xf numFmtId="0" fontId="31" applyFont="1" fillId="0" borderId="181" applyBorder="1" applyAlignment="1">
      <alignment horizontal="left" vertical="center"/>
    </xf>
    <xf numFmtId="0" fontId="26" applyFont="1" fillId="0" borderId="182" applyBorder="1" applyAlignment="1">
      <alignment horizontal="center" vertical="center"/>
    </xf>
    <xf numFmtId="0" fontId="26" applyFont="1" fillId="0" borderId="183" applyBorder="1" applyAlignment="1">
      <alignment horizontal="left" vertical="center"/>
    </xf>
    <xf numFmtId="0" fontId="0" fillId="0" borderId="184" applyBorder="1" applyAlignment="1">
      <alignment horizontal="center" vertical="center"/>
    </xf>
    <xf numFmtId="182" applyNumberFormat="1" fontId="0" fillId="0" borderId="185" applyBorder="1" applyAlignment="1">
      <alignment horizontal="center" vertical="center"/>
    </xf>
    <xf numFmtId="0" fontId="7" applyFont="1" fillId="33" applyFill="1" borderId="186" applyBorder="1" applyAlignment="1">
      <alignment horizontal="center" vertical="center" wrapText="1"/>
    </xf>
    <xf numFmtId="182" applyNumberFormat="1" fontId="7" applyFont="1" fillId="0" borderId="187" applyBorder="1" applyAlignment="1">
      <alignment horizontal="center" vertical="center"/>
    </xf>
    <xf numFmtId="181" applyNumberFormat="1" fontId="16" applyFont="1" fillId="0" borderId="188" applyBorder="1" applyAlignment="1">
      <alignment horizontal="right" vertical="center" wrapText="1"/>
    </xf>
    <xf numFmtId="0" fontId="16" applyFont="1" fillId="0" borderId="189" applyBorder="1" applyAlignment="1">
      <alignment horizontal="center" vertical="center" wrapText="1"/>
    </xf>
    <xf numFmtId="181" applyNumberFormat="1" fontId="16" applyFont="1" fillId="0" borderId="190" applyBorder="1" applyAlignment="1">
      <alignment horizontal="center" vertical="center"/>
    </xf>
    <xf numFmtId="0" fontId="16" applyFont="1" fillId="0" borderId="191" applyBorder="1" applyAlignment="1">
      <alignment horizontal="center" vertical="center" wrapText="1"/>
    </xf>
    <xf numFmtId="0" fontId="16" applyFont="1" fillId="0" borderId="192" applyBorder="1" applyAlignment="1">
      <alignment horizontal="center" vertical="center" wrapText="1"/>
    </xf>
    <xf numFmtId="0" fontId="16" applyFont="1" fillId="0" borderId="193" applyBorder="1" applyAlignment="1">
      <alignment horizontal="center" vertical="center"/>
    </xf>
    <xf numFmtId="0" fontId="16" applyFont="1" fillId="33" applyFill="1" borderId="194" applyBorder="1" applyAlignment="1">
      <alignment horizontal="center" vertical="center" wrapText="1"/>
    </xf>
    <xf numFmtId="0" fontId="0" fillId="0" borderId="195" applyBorder="1" applyAlignment="1">
      <alignment horizontal="center" vertical="center" wrapText="1"/>
    </xf>
    <xf numFmtId="0" fontId="35" applyFont="1" fillId="0" borderId="196" applyBorder="1" applyAlignment="1">
      <alignment horizontal="center" vertical="center" wrapText="1"/>
    </xf>
    <xf numFmtId="0" fontId="35" applyFont="1" fillId="0" borderId="197" applyBorder="1" applyAlignment="1">
      <alignment horizontal="left" vertical="center" wrapText="1"/>
    </xf>
    <xf numFmtId="0" fontId="35" applyFont="1" fillId="0" borderId="198" applyBorder="1" applyAlignment="1">
      <alignment horizontal="center" vertical="top" wrapText="1"/>
    </xf>
    <xf numFmtId="0" fontId="35" applyFont="1" fillId="0" borderId="199" applyBorder="1" applyAlignment="1">
      <alignment horizontal="center" vertical="center" wrapText="1"/>
    </xf>
    <xf numFmtId="0" fontId="7" applyFont="1" fillId="0" borderId="200" applyBorder="1" applyAlignment="1">
      <alignment horizontal="left" vertical="center" wrapText="1"/>
    </xf>
    <xf numFmtId="0" fontId="7" applyFont="1" fillId="0" borderId="201" applyBorder="1" applyAlignment="1">
      <alignment horizontal="center" vertical="center" wrapText="1"/>
    </xf>
    <xf numFmtId="0" fontId="35" applyFont="1" fillId="0" borderId="202" applyBorder="1" applyAlignment="1">
      <alignment horizontal="center" vertical="center"/>
    </xf>
    <xf numFmtId="0" fontId="35" applyFont="1" fillId="0" borderId="203" applyBorder="1" applyAlignment="1">
      <alignment horizontal="center" vertical="center" wrapText="1"/>
    </xf>
    <xf numFmtId="0" fontId="35" applyFont="1" fillId="0" borderId="204" applyBorder="1" applyAlignment="1">
      <alignment horizontal="center" vertical="center"/>
    </xf>
    <xf numFmtId="0" fontId="35" applyFont="1" fillId="0" borderId="205" applyBorder="1" applyAlignment="1">
      <alignment horizontal="center" vertical="center" wrapText="1"/>
    </xf>
    <xf numFmtId="0" fontId="35" applyFont="1" fillId="33" applyFill="1" borderId="206" applyBorder="1" applyAlignment="1">
      <alignment horizontal="center" vertical="center" wrapText="1"/>
    </xf>
    <xf numFmtId="0" fontId="35" applyFont="1" fillId="0" borderId="207" applyBorder="1" applyAlignment="1">
      <alignment horizontal="left" vertical="center"/>
    </xf>
    <xf numFmtId="183" applyNumberFormat="1" fontId="0" fillId="0" borderId="208" applyBorder="1" applyAlignment="1">
      <alignment vertical="center"/>
    </xf>
    <xf numFmtId="182" applyNumberFormat="1" fontId="16" applyFont="1" fillId="0" borderId="209" applyBorder="1" applyAlignment="1">
      <alignment horizontal="left" vertical="center"/>
    </xf>
    <xf numFmtId="0" fontId="27" applyFont="1" fillId="0" borderId="210" applyBorder="1" applyAlignment="1">
      <alignment horizontal="center" vertical="center"/>
    </xf>
    <xf numFmtId="181" applyNumberFormat="1" fontId="27" applyFont="1" fillId="0" borderId="211" applyBorder="1" applyAlignment="1">
      <alignment horizontal="center" vertical="center"/>
    </xf>
    <xf numFmtId="0" fontId="27" applyFont="1" fillId="0" borderId="212" applyBorder="1" applyAlignment="1">
      <alignment horizontal="center" vertical="center" wrapText="1"/>
    </xf>
    <xf numFmtId="182" applyNumberFormat="1" fontId="27" applyFont="1" fillId="0" borderId="213" applyBorder="1" applyAlignment="1">
      <alignment horizontal="center" vertical="center"/>
    </xf>
    <xf numFmtId="182" applyNumberFormat="1" fontId="27" applyFont="1" fillId="0" borderId="214" applyBorder="1" applyAlignment="1">
      <alignment horizontal="center" vertical="center" wrapText="1"/>
    </xf>
    <xf numFmtId="0" fontId="27" applyFont="1" fillId="0" borderId="215" applyBorder="1" applyAlignment="1">
      <alignment horizontal="center" vertical="center" wrapText="1"/>
    </xf>
    <xf numFmtId="0" fontId="16" applyFont="1" fillId="0" borderId="0" applyAlignment="1">
      <alignment vertical="center"/>
    </xf>
    <xf numFmtId="0" fontId="16" applyFont="1" fillId="0" borderId="216" applyBorder="1" applyAlignment="1">
      <alignment vertical="center"/>
    </xf>
    <xf numFmtId="0" fontId="16" applyFont="1" fillId="0" borderId="217" applyBorder="1" applyAlignment="1">
      <alignment horizontal="center" vertical="center"/>
    </xf>
    <xf numFmtId="182" applyNumberFormat="1" fontId="16" applyFont="1" fillId="0" borderId="218" applyBorder="1" applyAlignment="1">
      <alignment horizontal="center" vertical="center"/>
    </xf>
    <xf numFmtId="0" fontId="16" applyFont="1" fillId="0" borderId="219" applyBorder="1" applyAlignment="1">
      <alignment vertical="center" wrapText="1"/>
    </xf>
    <xf numFmtId="183" applyNumberFormat="1" fontId="16" applyFont="1" fillId="0" borderId="220" applyBorder="1" applyAlignment="1">
      <alignment horizontal="center" vertical="center"/>
    </xf>
    <xf numFmtId="0" fontId="16" applyFont="1" fillId="0" borderId="221" applyBorder="1" applyAlignment="1">
      <alignment horizontal="center" vertical="top" wrapText="1"/>
    </xf>
    <xf numFmtId="0" fontId="16" applyFont="1" fillId="0" borderId="222" applyBorder="1" applyAlignment="1">
      <alignment horizontal="center" vertical="center" wrapText="1"/>
    </xf>
    <xf numFmtId="0" fontId="16" applyFont="1" fillId="0" borderId="223" applyBorder="1" applyAlignment="1">
      <alignment horizontal="left" vertical="center" wrapText="1"/>
    </xf>
    <xf numFmtId="0" fontId="16" applyFont="1" fillId="0" borderId="224" applyBorder="1" applyAlignment="1">
      <alignment horizontal="left" vertical="center"/>
    </xf>
    <xf numFmtId="181" applyNumberFormat="1" fontId="16" applyFont="1" fillId="0" borderId="225" applyBorder="1" applyAlignment="1">
      <alignment horizontal="center" vertical="center" wrapText="1"/>
    </xf>
    <xf numFmtId="182" applyNumberFormat="1" fontId="16" applyFont="1" fillId="0" borderId="226" applyBorder="1" applyAlignment="1">
      <alignment horizontal="center" vertical="center" wrapText="1"/>
    </xf>
    <xf numFmtId="183" applyNumberFormat="1" fontId="16" applyFont="1" fillId="0" borderId="227" applyBorder="1" applyAlignment="1">
      <alignment horizontal="center" vertical="center" wrapText="1"/>
    </xf>
    <xf numFmtId="183" applyNumberFormat="1" fontId="16" applyFont="1" fillId="0" borderId="228" applyBorder="1" applyAlignment="1">
      <alignment vertical="center"/>
    </xf>
    <xf numFmtId="0" fontId="16" applyFont="1" fillId="0" borderId="229" applyBorder="1" applyAlignment="1">
      <alignment horizontal="center" vertical="center"/>
    </xf>
    <xf numFmtId="181" applyNumberFormat="1" fontId="16" applyFont="1" fillId="0" borderId="230" applyBorder="1" applyAlignment="1">
      <alignment horizontal="center" vertical="center"/>
    </xf>
    <xf numFmtId="182" applyNumberFormat="1" fontId="16" applyFont="1" fillId="0" borderId="231" applyBorder="1" applyAlignment="1">
      <alignment horizontal="center" vertical="center"/>
    </xf>
    <xf numFmtId="182" applyNumberFormat="1" fontId="16" applyFont="1" fillId="0" borderId="232" applyBorder="1" applyAlignment="1">
      <alignment horizontal="center" vertical="center" wrapText="1"/>
    </xf>
    <xf numFmtId="182" applyNumberFormat="1" fontId="16" applyFont="1" fillId="0" borderId="233" applyBorder="1" applyAlignment="1"/>
    <xf numFmtId="0" fontId="22" applyFont="1" fillId="0" borderId="0" applyAlignment="1">
      <alignment vertical="center"/>
    </xf>
    <xf numFmtId="0" fontId="36" applyFont="1" fillId="0" borderId="234" applyBorder="1" applyAlignment="1">
      <alignment vertical="center"/>
    </xf>
    <xf numFmtId="0" fontId="36" applyFont="1" fillId="0" borderId="235" applyBorder="1" applyAlignment="1">
      <alignment horizontal="center" vertical="center"/>
    </xf>
    <xf numFmtId="0" fontId="36" applyFont="1" fillId="0" borderId="236" applyBorder="1" applyAlignment="1">
      <alignment horizontal="center" vertical="center" wrapText="1"/>
    </xf>
    <xf numFmtId="0" fontId="36" applyFont="1" fillId="0" borderId="237" applyBorder="1" applyAlignment="1">
      <alignment horizontal="center" vertical="center"/>
    </xf>
    <xf numFmtId="0" fontId="36" applyFont="1" fillId="0" borderId="238" applyBorder="1" applyAlignment="1">
      <alignment horizontal="center" vertical="center" wrapText="1"/>
    </xf>
    <xf numFmtId="0" fontId="36" applyFont="1" fillId="33" applyFill="1" borderId="239" applyBorder="1" applyAlignment="1">
      <alignment horizontal="center" vertical="center" wrapText="1"/>
    </xf>
    <xf numFmtId="182" applyNumberFormat="1" fontId="36" applyFont="1" fillId="0" borderId="240" applyBorder="1" applyAlignment="1">
      <alignment horizontal="center" vertical="center"/>
    </xf>
    <xf numFmtId="0" fontId="36" applyFont="1" fillId="0" borderId="241" applyBorder="1" applyAlignment="1">
      <alignment horizontal="center" vertical="center" wrapText="1"/>
    </xf>
    <xf numFmtId="0" fontId="36" applyFont="1" fillId="0" borderId="242" applyBorder="1" applyAlignment="1">
      <alignment vertical="center" wrapText="1"/>
    </xf>
    <xf numFmtId="181" applyNumberFormat="1" fontId="36" applyFont="1" fillId="0" borderId="243" applyBorder="1" applyAlignment="1">
      <alignment horizontal="right" vertical="center" wrapText="1"/>
    </xf>
    <xf numFmtId="181" applyNumberFormat="1" fontId="36" applyFont="1" fillId="0" borderId="244" applyBorder="1" applyAlignment="1">
      <alignment horizontal="center" vertical="center"/>
    </xf>
    <xf numFmtId="183" applyNumberFormat="1" fontId="36" applyFont="1" fillId="0" borderId="245" applyBorder="1" applyAlignment="1">
      <alignment horizontal="center" vertical="center"/>
    </xf>
    <xf numFmtId="0" fontId="36" applyFont="1" fillId="0" borderId="246" applyBorder="1" applyAlignment="1">
      <alignment horizontal="center" vertical="top" wrapText="1"/>
    </xf>
    <xf numFmtId="0" fontId="36" applyFont="1" fillId="0" borderId="247" applyBorder="1" applyAlignment="1">
      <alignment horizontal="center" vertical="center" wrapText="1"/>
    </xf>
    <xf numFmtId="0" fontId="36" applyFont="1" fillId="0" borderId="248" applyBorder="1" applyAlignment="1">
      <alignment horizontal="left" vertical="center" wrapText="1"/>
    </xf>
    <xf numFmtId="0" fontId="36" applyFont="1" fillId="0" borderId="249" applyBorder="1" applyAlignment="1">
      <alignment horizontal="left" vertical="center"/>
    </xf>
    <xf numFmtId="181" applyNumberFormat="1" fontId="36" applyFont="1" fillId="0" borderId="250" applyBorder="1" applyAlignment="1">
      <alignment horizontal="center" vertical="center" wrapText="1"/>
    </xf>
    <xf numFmtId="182" applyNumberFormat="1" fontId="36" applyFont="1" fillId="0" borderId="251" applyBorder="1" applyAlignment="1">
      <alignment horizontal="center" vertical="center" wrapText="1"/>
    </xf>
    <xf numFmtId="182" applyNumberFormat="1" fontId="36" applyFont="1" fillId="0" borderId="252" applyBorder="1" applyAlignment="1">
      <alignment horizontal="left" vertical="center"/>
    </xf>
    <xf numFmtId="183" applyNumberFormat="1" fontId="36" applyFont="1" fillId="0" borderId="253" applyBorder="1" applyAlignment="1">
      <alignment horizontal="center" vertical="center" wrapText="1"/>
    </xf>
    <xf numFmtId="183" applyNumberFormat="1" fontId="36" applyFont="1" fillId="0" borderId="254" applyBorder="1" applyAlignment="1">
      <alignment vertical="center"/>
    </xf>
    <xf numFmtId="0" fontId="36" applyFont="1" fillId="0" borderId="255" applyBorder="1" applyAlignment="1">
      <alignment horizontal="center" vertical="center"/>
    </xf>
    <xf numFmtId="181" applyNumberFormat="1" fontId="36" applyFont="1" fillId="0" borderId="256" applyBorder="1" applyAlignment="1">
      <alignment horizontal="center" vertical="center"/>
    </xf>
    <xf numFmtId="182" applyNumberFormat="1" fontId="36" applyFont="1" fillId="0" borderId="257" applyBorder="1" applyAlignment="1">
      <alignment horizontal="center" vertical="center"/>
    </xf>
    <xf numFmtId="182" applyNumberFormat="1" fontId="36" applyFont="1" fillId="0" borderId="258" applyBorder="1" applyAlignment="1">
      <alignment horizontal="center" vertical="center" wrapText="1"/>
    </xf>
    <xf numFmtId="182" applyNumberFormat="1" fontId="36" applyFont="1" fillId="0" borderId="259" applyBorder="1" applyAlignment="1"/>
    <xf numFmtId="0" fontId="37" applyFont="1" fillId="0" borderId="0" applyAlignment="1">
      <alignment vertical="center"/>
    </xf>
    <xf numFmtId="0" fontId="38" applyFont="1" fillId="0" borderId="260" applyBorder="1" applyAlignment="1">
      <alignment vertical="center"/>
    </xf>
    <xf numFmtId="0" fontId="38" applyFont="1" fillId="0" borderId="261" applyBorder="1" applyAlignment="1">
      <alignment horizontal="center" vertical="center"/>
    </xf>
    <xf numFmtId="0" fontId="38" applyFont="1" fillId="0" borderId="262" applyBorder="1" applyAlignment="1">
      <alignment horizontal="center" vertical="center" wrapText="1"/>
    </xf>
    <xf numFmtId="0" fontId="38" applyFont="1" fillId="0" borderId="263" applyBorder="1" applyAlignment="1">
      <alignment horizontal="center" vertical="center"/>
    </xf>
    <xf numFmtId="0" fontId="38" applyFont="1" fillId="0" borderId="264" applyBorder="1" applyAlignment="1">
      <alignment horizontal="center" vertical="center" wrapText="1"/>
    </xf>
    <xf numFmtId="0" fontId="38" applyFont="1" fillId="33" applyFill="1" borderId="265" applyBorder="1" applyAlignment="1">
      <alignment horizontal="center" vertical="center" wrapText="1"/>
    </xf>
    <xf numFmtId="182" applyNumberFormat="1" fontId="38" applyFont="1" fillId="0" borderId="266" applyBorder="1" applyAlignment="1">
      <alignment horizontal="center" vertical="center"/>
    </xf>
    <xf numFmtId="0" fontId="38" applyFont="1" fillId="0" borderId="267" applyBorder="1" applyAlignment="1">
      <alignment horizontal="center" vertical="center" wrapText="1"/>
    </xf>
    <xf numFmtId="0" fontId="38" applyFont="1" fillId="0" borderId="268" applyBorder="1" applyAlignment="1">
      <alignment vertical="center" wrapText="1"/>
    </xf>
    <xf numFmtId="181" applyNumberFormat="1" fontId="38" applyFont="1" fillId="0" borderId="269" applyBorder="1" applyAlignment="1">
      <alignment horizontal="right" vertical="center" wrapText="1"/>
    </xf>
    <xf numFmtId="181" applyNumberFormat="1" fontId="38" applyFont="1" fillId="0" borderId="270" applyBorder="1" applyAlignment="1">
      <alignment horizontal="center" vertical="center"/>
    </xf>
    <xf numFmtId="183" applyNumberFormat="1" fontId="38" applyFont="1" fillId="0" borderId="271" applyBorder="1" applyAlignment="1">
      <alignment horizontal="center" vertical="center"/>
    </xf>
    <xf numFmtId="0" fontId="38" applyFont="1" fillId="0" borderId="272" applyBorder="1" applyAlignment="1">
      <alignment horizontal="center" vertical="top" wrapText="1"/>
    </xf>
    <xf numFmtId="0" fontId="38" applyFont="1" fillId="0" borderId="273" applyBorder="1" applyAlignment="1">
      <alignment horizontal="center" vertical="center" wrapText="1"/>
    </xf>
    <xf numFmtId="0" fontId="38" applyFont="1" fillId="0" borderId="274" applyBorder="1" applyAlignment="1">
      <alignment horizontal="left" vertical="center" wrapText="1"/>
    </xf>
    <xf numFmtId="0" fontId="38" applyFont="1" fillId="0" borderId="275" applyBorder="1" applyAlignment="1">
      <alignment horizontal="left" vertical="center"/>
    </xf>
    <xf numFmtId="181" applyNumberFormat="1" fontId="38" applyFont="1" fillId="0" borderId="276" applyBorder="1" applyAlignment="1">
      <alignment horizontal="center" vertical="center" wrapText="1"/>
    </xf>
    <xf numFmtId="182" applyNumberFormat="1" fontId="38" applyFont="1" fillId="0" borderId="277" applyBorder="1" applyAlignment="1">
      <alignment horizontal="center" vertical="center" wrapText="1"/>
    </xf>
    <xf numFmtId="182" applyNumberFormat="1" fontId="38" applyFont="1" fillId="0" borderId="278" applyBorder="1" applyAlignment="1">
      <alignment horizontal="left" vertical="center"/>
    </xf>
    <xf numFmtId="183" applyNumberFormat="1" fontId="38" applyFont="1" fillId="0" borderId="279" applyBorder="1" applyAlignment="1">
      <alignment horizontal="center" vertical="center" wrapText="1"/>
    </xf>
    <xf numFmtId="183" applyNumberFormat="1" fontId="38" applyFont="1" fillId="0" borderId="280" applyBorder="1" applyAlignment="1">
      <alignment vertical="center"/>
    </xf>
    <xf numFmtId="0" fontId="38" applyFont="1" fillId="0" borderId="281" applyBorder="1" applyAlignment="1">
      <alignment horizontal="center" vertical="center"/>
    </xf>
    <xf numFmtId="181" applyNumberFormat="1" fontId="38" applyFont="1" fillId="0" borderId="282" applyBorder="1" applyAlignment="1">
      <alignment horizontal="center" vertical="center"/>
    </xf>
    <xf numFmtId="182" applyNumberFormat="1" fontId="38" applyFont="1" fillId="0" borderId="283" applyBorder="1" applyAlignment="1">
      <alignment horizontal="center" vertical="center"/>
    </xf>
    <xf numFmtId="182" applyNumberFormat="1" fontId="38" applyFont="1" fillId="0" borderId="284" applyBorder="1" applyAlignment="1">
      <alignment horizontal="center" vertical="center" wrapText="1"/>
    </xf>
    <xf numFmtId="182" applyNumberFormat="1" fontId="38" applyFont="1" fillId="0" borderId="285" applyBorder="1" applyAlignment="1"/>
    <xf numFmtId="182" applyNumberFormat="1" fontId="38" applyFont="1" fillId="0" borderId="286" applyBorder="1" applyAlignment="1">
      <alignment horizontal="left" vertical="center" wrapText="1"/>
    </xf>
    <xf numFmtId="0" fontId="24" applyFont="1" fillId="0" borderId="38" applyBorder="1" applyAlignment="1" xfId="2">
      <alignment horizontal="center" vertical="center" wrapText="1"/>
    </xf>
    <xf numFmtId="0" fontId="24" applyFont="1" fillId="0" borderId="59" applyBorder="1" applyAlignment="1" xfId="2">
      <alignment horizontal="center" vertical="center"/>
    </xf>
    <xf numFmtId="0" fontId="0" fillId="0" borderId="25" applyBorder="1" applyAlignment="1" xfId="2">
      <alignment horizontal="center" vertical="center" wrapText="1"/>
    </xf>
    <xf numFmtId="0" fontId="21" applyFont="1" fillId="0" borderId="65" applyBorder="1" applyAlignment="1" xfId="2">
      <alignment horizontal="center" vertical="center" wrapText="1"/>
    </xf>
    <xf numFmtId="182" applyNumberFormat="1" fontId="21" applyFont="1" fillId="0" borderId="68" applyBorder="1" applyAlignment="1" xfId="2">
      <alignment horizontal="center" vertical="center" wrapText="1"/>
    </xf>
    <xf numFmtId="0" fontId="0" fillId="0" borderId="292" applyBorder="1" applyAlignment="1">
      <alignment horizontal="left" vertical="center"/>
    </xf>
    <xf numFmtId="0" fontId="21" applyFont="1" fillId="0" borderId="293" applyBorder="1" applyAlignment="1">
      <alignment horizontal="left" vertical="center"/>
    </xf>
    <xf numFmtId="0" fontId="39" applyFont="1" fillId="0" borderId="294" applyBorder="1" applyAlignment="1">
      <alignment horizontal="center" vertical="center" wrapText="1"/>
    </xf>
    <xf numFmtId="0" fontId="39" applyFont="1" fillId="0" borderId="295" applyBorder="1" applyAlignment="1">
      <alignment horizontal="center" vertical="center"/>
    </xf>
    <xf numFmtId="0" fontId="40" applyFont="1" fillId="0" borderId="0" applyAlignment="1">
      <alignment vertical="center"/>
    </xf>
    <xf numFmtId="0" fontId="41" applyFont="1" fillId="0" borderId="296" applyBorder="1" applyAlignment="1">
      <alignment horizontal="center" vertical="center" wrapText="1"/>
    </xf>
    <xf numFmtId="0" fontId="41" applyFont="1" fillId="0" borderId="297" applyBorder="1" applyAlignment="1">
      <alignment vertical="center" wrapText="1"/>
    </xf>
    <xf numFmtId="0" fontId="24" applyFont="1" fillId="0" borderId="298" applyBorder="1" applyAlignment="1">
      <alignment horizontal="center" vertical="center"/>
    </xf>
    <xf numFmtId="0" fontId="0" fillId="0" borderId="299" applyBorder="1" applyAlignment="1">
      <alignment vertical="center"/>
    </xf>
    <xf numFmtId="0" fontId="25" applyFont="1" fillId="0" borderId="300" applyBorder="1" applyAlignment="1">
      <alignment vertical="center"/>
    </xf>
    <xf numFmtId="182" applyNumberFormat="1" fontId="25" applyFont="1" fillId="0" borderId="301" applyBorder="1" applyAlignment="1">
      <alignment horizontal="center" vertical="center" wrapText="1"/>
    </xf>
    <xf numFmtId="182" applyNumberFormat="1" fontId="25" applyFont="1" fillId="0" borderId="302" applyBorder="1" applyAlignment="1">
      <alignment horizontal="center" vertical="center"/>
    </xf>
    <xf numFmtId="182" applyNumberFormat="1" fontId="25" applyFont="1" fillId="0" borderId="303" applyBorder="1" applyAlignment="1">
      <alignment vertical="center"/>
    </xf>
    <xf numFmtId="184" applyNumberFormat="1" fontId="0" fillId="0" borderId="0" applyAlignment="1">
      <alignment vertical="center"/>
    </xf>
    <xf numFmtId="184" applyNumberFormat="1" fontId="25" applyFont="1" fillId="0" borderId="304" applyBorder="1" applyAlignment="1">
      <alignment horizontal="center" vertical="center" wrapText="1"/>
    </xf>
    <xf numFmtId="184" applyNumberFormat="1" fontId="25" applyFont="1" fillId="0" borderId="305" applyBorder="1" applyAlignment="1">
      <alignment horizontal="center" vertical="center"/>
    </xf>
    <xf numFmtId="184" applyNumberFormat="1" fontId="25" applyFont="1" fillId="0" borderId="306" applyBorder="1" applyAlignment="1">
      <alignment vertical="center"/>
    </xf>
    <xf numFmtId="185" applyNumberFormat="1" fontId="0" fillId="0" borderId="0" applyAlignment="1">
      <alignment vertical="center"/>
    </xf>
    <xf numFmtId="185" applyNumberFormat="1" fontId="25" applyFont="1" fillId="0" borderId="307" applyBorder="1" applyAlignment="1">
      <alignment horizontal="center" vertical="center" wrapText="1"/>
    </xf>
    <xf numFmtId="185" applyNumberFormat="1" fontId="25" applyFont="1" fillId="0" borderId="308" applyBorder="1" applyAlignment="1">
      <alignment horizontal="center" vertical="center"/>
    </xf>
    <xf numFmtId="185" applyNumberFormat="1" fontId="25" applyFont="1" fillId="0" borderId="309" applyBorder="1" applyAlignment="1">
      <alignment vertical="center"/>
    </xf>
    <xf numFmtId="185" applyNumberFormat="1" fontId="0" fillId="0" borderId="310" applyBorder="1" applyAlignment="1">
      <alignment horizontal="center" vertical="center"/>
    </xf>
    <xf numFmtId="181" applyNumberFormat="1" fontId="33" applyFont="1" fillId="0" borderId="311" applyBorder="1" applyAlignment="1">
      <alignment horizontal="right" vertical="center" wrapText="1"/>
    </xf>
    <xf numFmtId="181" applyNumberFormat="1" fontId="33" applyFont="1" fillId="0" borderId="312" applyBorder="1" applyAlignment="1">
      <alignment horizontal="center" vertical="center"/>
    </xf>
    <xf numFmtId="185" applyNumberFormat="1" fontId="29" applyFont="1" fillId="0" borderId="313" applyBorder="1" applyAlignment="1">
      <alignment horizontal="left" vertical="center" wrapText="1"/>
    </xf>
    <xf numFmtId="185" applyNumberFormat="1" fontId="30" applyFont="1" fillId="0" borderId="314" applyBorder="1" applyAlignment="1">
      <alignment horizontal="left" vertical="center" wrapText="1"/>
    </xf>
    <xf numFmtId="185" applyNumberFormat="1" fontId="32" applyFont="1" fillId="0" borderId="315" applyBorder="1" applyAlignment="1">
      <alignment horizontal="left" vertical="center" wrapText="1"/>
    </xf>
    <xf numFmtId="185" applyNumberFormat="1" fontId="32" applyFont="1" fillId="0" borderId="316" applyBorder="1" applyAlignment="1">
      <alignment horizontal="center" vertical="center" wrapText="1"/>
    </xf>
    <xf numFmtId="185" applyNumberFormat="1" fontId="30" applyFont="1" fillId="0" borderId="317" applyBorder="1" applyAlignment="1">
      <alignment horizontal="left" vertical="center"/>
    </xf>
    <xf numFmtId="185" applyNumberFormat="1" fontId="29" applyFont="1" fillId="0" borderId="318" applyBorder="1" applyAlignment="1">
      <alignment horizontal="left" vertical="center"/>
    </xf>
    <xf numFmtId="185" applyNumberFormat="1" fontId="26" applyFont="1" fillId="0" borderId="319" applyBorder="1" applyAlignment="1">
      <alignment horizontal="left" vertical="center" wrapText="1"/>
    </xf>
    <xf numFmtId="185" applyNumberFormat="1" fontId="31" applyFont="1" fillId="0" borderId="320" applyBorder="1" applyAlignment="1">
      <alignment horizontal="left" vertical="center" wrapText="1"/>
    </xf>
    <xf numFmtId="185" applyNumberFormat="1" fontId="33" applyFont="1" fillId="0" borderId="321" applyBorder="1" applyAlignment="1">
      <alignment horizontal="left" vertical="center" wrapText="1"/>
    </xf>
    <xf numFmtId="185" applyNumberFormat="1" fontId="33" applyFont="1" fillId="0" borderId="322" applyBorder="1" applyAlignment="1">
      <alignment horizontal="center" vertical="center" wrapText="1"/>
    </xf>
    <xf numFmtId="185" applyNumberFormat="1" fontId="31" applyFont="1" fillId="0" borderId="323" applyBorder="1" applyAlignment="1">
      <alignment horizontal="left" vertical="center"/>
    </xf>
    <xf numFmtId="185" applyNumberFormat="1" fontId="26" applyFont="1" fillId="0" borderId="324" applyBorder="1" applyAlignment="1">
      <alignment horizontal="left" vertical="center"/>
    </xf>
    <xf numFmtId="185" applyNumberFormat="1" fontId="0" fillId="0" borderId="325" applyBorder="1" applyAlignment="1">
      <alignment horizontal="left" vertical="center" wrapText="1"/>
    </xf>
    <xf numFmtId="185" applyNumberFormat="1" fontId="35" applyFont="1" fillId="0" borderId="326" applyBorder="1" applyAlignment="1">
      <alignment horizontal="left" vertical="center" wrapText="1"/>
    </xf>
    <xf numFmtId="185" applyNumberFormat="1" fontId="7" applyFont="1" fillId="0" borderId="327" applyBorder="1" applyAlignment="1">
      <alignment horizontal="left" vertical="center" wrapText="1"/>
    </xf>
    <xf numFmtId="185" applyNumberFormat="1" fontId="7" applyFont="1" fillId="0" borderId="328" applyBorder="1" applyAlignment="1">
      <alignment horizontal="center" vertical="center" wrapText="1"/>
    </xf>
    <xf numFmtId="185" applyNumberFormat="1" fontId="35" applyFont="1" fillId="0" borderId="329" applyBorder="1" applyAlignment="1">
      <alignment horizontal="left" vertical="center"/>
    </xf>
    <xf numFmtId="185" applyNumberFormat="1" fontId="0" fillId="0" borderId="330" applyBorder="1" applyAlignment="1">
      <alignment horizontal="left" vertical="center"/>
    </xf>
    <xf numFmtId="0" fontId="31" applyFont="1" fillId="0" borderId="331" applyBorder="1" applyAlignment="1">
      <alignment horizontal="center" vertical="center"/>
    </xf>
    <xf numFmtId="0" fontId="26" applyFont="1" fillId="0" borderId="332" applyBorder="1" applyAlignment="1">
      <alignment horizontal="center" vertical="center"/>
    </xf>
    <xf numFmtId="0" fontId="35" applyFont="1" fillId="0" borderId="333" applyBorder="1" applyAlignment="1">
      <alignment horizontal="center" vertical="center"/>
    </xf>
    <xf numFmtId="185" applyNumberFormat="1" fontId="7" applyFont="1" fillId="0" borderId="334" applyBorder="1" applyAlignment="1">
      <alignment vertical="center" wrapText="1"/>
    </xf>
    <xf numFmtId="185" applyNumberFormat="1" fontId="16" applyFont="1" fillId="0" borderId="335" applyBorder="1" applyAlignment="1">
      <alignment horizontal="left" vertical="center"/>
    </xf>
    <xf numFmtId="185" applyNumberFormat="1" fontId="16" applyFont="1" fillId="0" borderId="336" applyBorder="1" applyAlignment="1">
      <alignment horizontal="center" vertical="center"/>
    </xf>
    <xf numFmtId="183" applyNumberFormat="1" fontId="33" applyFont="1" fillId="0" borderId="337" applyBorder="1" applyAlignment="1">
      <alignment horizontal="center" vertical="center"/>
    </xf>
    <xf numFmtId="0" fontId="42" applyFont="1" fillId="0" borderId="338" applyBorder="1" applyAlignment="1">
      <alignment horizontal="center" vertical="center"/>
    </xf>
    <xf numFmtId="0" fontId="42" applyFont="1" fillId="0" borderId="339" applyBorder="1" applyAlignment="1">
      <alignment horizontal="center" vertical="center"/>
    </xf>
    <xf numFmtId="181" applyNumberFormat="1" fontId="43" applyFont="1" fillId="0" borderId="340" applyBorder="1" applyAlignment="1">
      <alignment horizontal="right" vertical="center" wrapText="1"/>
    </xf>
    <xf numFmtId="185" applyNumberFormat="1" fontId="38" applyFont="1" fillId="0" borderId="341" applyBorder="1" applyAlignment="1">
      <alignment horizontal="center" vertical="center" wrapText="1"/>
    </xf>
    <xf numFmtId="181" applyNumberFormat="1" fontId="43" applyFont="1" fillId="0" borderId="342" applyBorder="1" applyAlignment="1">
      <alignment horizontal="center" vertical="center"/>
    </xf>
    <xf numFmtId="185" applyNumberFormat="1" fontId="38" applyFont="1" fillId="0" borderId="343" applyBorder="1" applyAlignment="1">
      <alignment horizontal="center" vertical="center"/>
    </xf>
    <xf numFmtId="183" applyNumberFormat="1" fontId="37" applyFont="1" fillId="0" borderId="344" applyBorder="1" applyAlignment="1">
      <alignment horizontal="center" vertical="center"/>
    </xf>
    <xf numFmtId="185" applyNumberFormat="1" fontId="37" applyFont="1" fillId="0" borderId="345" applyBorder="1" applyAlignment="1">
      <alignment horizontal="center" vertical="center"/>
    </xf>
    <xf numFmtId="0" fontId="37" applyFont="1" fillId="0" borderId="346" applyBorder="1" applyAlignment="1">
      <alignment horizontal="center" vertical="center" wrapText="1"/>
    </xf>
    <xf numFmtId="185" applyNumberFormat="1" fontId="37" applyFont="1" fillId="0" borderId="347" applyBorder="1" applyAlignment="1">
      <alignment horizontal="left" vertical="center" wrapText="1"/>
    </xf>
    <xf numFmtId="185" applyNumberFormat="1" fontId="44" applyFont="1" fillId="0" borderId="348" applyBorder="1" applyAlignment="1">
      <alignment horizontal="left" vertical="center" wrapText="1"/>
    </xf>
    <xf numFmtId="0" fontId="44" applyFont="1" fillId="0" borderId="349" applyBorder="1" applyAlignment="1">
      <alignment horizontal="center" vertical="center" wrapText="1"/>
    </xf>
    <xf numFmtId="185" applyNumberFormat="1" fontId="43" applyFont="1" fillId="0" borderId="350" applyBorder="1" applyAlignment="1">
      <alignment horizontal="center" vertical="center" wrapText="1"/>
    </xf>
    <xf numFmtId="0" fontId="44" applyFont="1" fillId="0" borderId="351" applyBorder="1" applyAlignment="1">
      <alignment horizontal="center" vertical="center"/>
    </xf>
    <xf numFmtId="185" applyNumberFormat="1" fontId="44" applyFont="1" fillId="0" borderId="352" applyBorder="1" applyAlignment="1">
      <alignment horizontal="left" vertical="center"/>
    </xf>
    <xf numFmtId="0" fontId="37" applyFont="1" fillId="0" borderId="353" applyBorder="1" applyAlignment="1">
      <alignment horizontal="center" vertical="center"/>
    </xf>
    <xf numFmtId="185" applyNumberFormat="1" fontId="37" applyFont="1" fillId="0" borderId="354" applyBorder="1" applyAlignment="1">
      <alignment horizontal="left" vertical="center"/>
    </xf>
    <xf numFmtId="183" applyNumberFormat="1" fontId="43" applyFont="1" fillId="0" borderId="355" applyBorder="1" applyAlignment="1">
      <alignment horizontal="center" vertical="center"/>
    </xf>
    <xf numFmtId="0" fontId="42" applyFont="1" fillId="0" borderId="356" applyBorder="1" applyAlignment="1">
      <alignment horizontal="center" vertical="center" wrapText="1"/>
    </xf>
    <xf numFmtId="182" applyNumberFormat="1" fontId="37" applyFont="1" fillId="0" borderId="357" applyBorder="1" applyAlignment="1">
      <alignment horizontal="center" vertical="center" wrapText="1"/>
    </xf>
    <xf numFmtId="182" applyNumberFormat="1" fontId="38" applyFont="1" fillId="0" borderId="358" applyBorder="1" applyAlignment="1">
      <alignment vertical="center"/>
    </xf>
    <xf numFmtId="0" fontId="42" applyFont="1" fillId="0" borderId="359" applyBorder="1" applyAlignment="1">
      <alignment vertical="center"/>
    </xf>
    <xf numFmtId="0" fontId="38" applyFont="1" fillId="0" borderId="360" applyBorder="1" applyAlignment="1">
      <alignment vertical="center" wrapText="1"/>
    </xf>
    <xf numFmtId="0" fontId="38" applyFont="1" fillId="0" borderId="361" applyBorder="1" applyAlignment="1">
      <alignment vertical="center"/>
    </xf>
    <xf numFmtId="0" fontId="38" applyFont="1" fillId="0" borderId="362" applyBorder="1" applyAlignment="1">
      <alignment vertical="center" wrapText="1"/>
    </xf>
    <xf numFmtId="0" fontId="38" applyFont="1" fillId="33" applyFill="1" borderId="363" applyBorder="1" applyAlignment="1">
      <alignment vertical="center" wrapText="1"/>
    </xf>
    <xf numFmtId="182" applyNumberFormat="1" fontId="38" applyFont="1" fillId="0" borderId="364" applyBorder="1" applyAlignment="1">
      <alignment vertical="center"/>
    </xf>
    <xf numFmtId="0" fontId="21" applyFont="1" fillId="0" borderId="365" applyBorder="1" applyAlignment="1">
      <alignment vertical="center"/>
    </xf>
    <xf numFmtId="0" fontId="42" applyFont="1" fillId="0" borderId="366" applyBorder="1" applyAlignment="1">
      <alignment vertical="center"/>
    </xf>
    <xf numFmtId="0" fontId="38" applyFont="1" fillId="0" borderId="367" applyBorder="1" applyAlignment="1">
      <alignment vertical="center"/>
    </xf>
    <xf numFmtId="181" applyNumberFormat="1" fontId="43" applyFont="1" fillId="0" borderId="368" applyBorder="1" applyAlignment="1">
      <alignment vertical="center" wrapText="1"/>
    </xf>
    <xf numFmtId="185" applyNumberFormat="1" fontId="38" applyFont="1" fillId="0" borderId="369" applyBorder="1" applyAlignment="1">
      <alignment vertical="center" wrapText="1"/>
    </xf>
    <xf numFmtId="181" applyNumberFormat="1" fontId="43" applyFont="1" fillId="0" borderId="370" applyBorder="1" applyAlignment="1">
      <alignment vertical="center"/>
    </xf>
    <xf numFmtId="185" applyNumberFormat="1" fontId="38" applyFont="1" fillId="0" borderId="371" applyBorder="1" applyAlignment="1">
      <alignment vertical="center"/>
    </xf>
    <xf numFmtId="183" applyNumberFormat="1" fontId="37" applyFont="1" fillId="0" borderId="372" applyBorder="1" applyAlignment="1">
      <alignment vertical="center"/>
    </xf>
    <xf numFmtId="185" applyNumberFormat="1" fontId="37" applyFont="1" fillId="0" borderId="373" applyBorder="1" applyAlignment="1">
      <alignment vertical="center"/>
    </xf>
    <xf numFmtId="0" fontId="37" applyFont="1" fillId="0" borderId="374" applyBorder="1" applyAlignment="1">
      <alignment vertical="center" wrapText="1"/>
    </xf>
    <xf numFmtId="185" applyNumberFormat="1" fontId="37" applyFont="1" fillId="0" borderId="375" applyBorder="1" applyAlignment="1">
      <alignment vertical="center" wrapText="1"/>
    </xf>
    <xf numFmtId="185" applyNumberFormat="1" fontId="44" applyFont="1" fillId="0" borderId="376" applyBorder="1" applyAlignment="1">
      <alignment vertical="center" wrapText="1"/>
    </xf>
    <xf numFmtId="0" fontId="44" applyFont="1" fillId="0" borderId="377" applyBorder="1" applyAlignment="1">
      <alignment vertical="center" wrapText="1"/>
    </xf>
    <xf numFmtId="185" applyNumberFormat="1" fontId="43" applyFont="1" fillId="0" borderId="378" applyBorder="1" applyAlignment="1">
      <alignment vertical="center" wrapText="1"/>
    </xf>
    <xf numFmtId="0" fontId="44" applyFont="1" fillId="0" borderId="379" applyBorder="1" applyAlignment="1">
      <alignment vertical="center"/>
    </xf>
    <xf numFmtId="185" applyNumberFormat="1" fontId="44" applyFont="1" fillId="0" borderId="380" applyBorder="1" applyAlignment="1">
      <alignment vertical="center"/>
    </xf>
    <xf numFmtId="0" fontId="37" applyFont="1" fillId="0" borderId="381" applyBorder="1" applyAlignment="1">
      <alignment vertical="center"/>
    </xf>
    <xf numFmtId="182" applyNumberFormat="1" fontId="38" applyFont="1" fillId="0" borderId="382" applyBorder="1" applyAlignment="1">
      <alignment vertical="center" wrapText="1"/>
    </xf>
    <xf numFmtId="181" applyNumberFormat="1" fontId="38" applyFont="1" fillId="0" borderId="383" applyBorder="1" applyAlignment="1">
      <alignment vertical="center" wrapText="1"/>
    </xf>
    <xf numFmtId="183" applyNumberFormat="1" fontId="43" applyFont="1" fillId="0" borderId="384" applyBorder="1" applyAlignment="1">
      <alignment vertical="center"/>
    </xf>
    <xf numFmtId="183" applyNumberFormat="1" fontId="38" applyFont="1" fillId="0" borderId="385" applyBorder="1" applyAlignment="1">
      <alignment vertical="center" wrapText="1"/>
    </xf>
    <xf numFmtId="181" applyNumberFormat="1" fontId="38" applyFont="1" fillId="0" borderId="386" applyBorder="1" applyAlignment="1">
      <alignment vertical="center"/>
    </xf>
    <xf numFmtId="182" applyNumberFormat="1" fontId="38" applyFont="1" fillId="0" borderId="387" applyBorder="1" applyAlignment="1">
      <alignment vertical="center" wrapText="1"/>
    </xf>
    <xf numFmtId="0" fontId="42" applyFont="1" fillId="0" borderId="388" applyBorder="1" applyAlignment="1">
      <alignment vertical="center" wrapText="1"/>
    </xf>
    <xf numFmtId="182" applyNumberFormat="1" fontId="37" applyFont="1" fillId="0" borderId="389" applyBorder="1" applyAlignment="1">
      <alignment vertical="center" wrapText="1"/>
    </xf>
    <xf numFmtId="181" applyNumberFormat="1" fontId="43" applyFont="1" fillId="0" borderId="390" applyBorder="1" applyAlignment="1">
      <alignment horizontal="center" vertical="center" wrapText="1"/>
    </xf>
    <xf numFmtId="185" applyNumberFormat="1" fontId="37" applyFont="1" fillId="0" borderId="391" applyBorder="1" applyAlignment="1">
      <alignment horizontal="center" vertical="center" wrapText="1"/>
    </xf>
    <xf numFmtId="185" applyNumberFormat="1" fontId="44" applyFont="1" fillId="0" borderId="392" applyBorder="1" applyAlignment="1">
      <alignment horizontal="center" vertical="center" wrapText="1"/>
    </xf>
    <xf numFmtId="185" applyNumberFormat="1" fontId="44" applyFont="1" fillId="0" borderId="393" applyBorder="1" applyAlignment="1">
      <alignment horizontal="center" vertical="center"/>
    </xf>
    <xf numFmtId="183" applyNumberFormat="1" fontId="38" applyFont="1" fillId="0" borderId="394" applyBorder="1" applyAlignment="1">
      <alignment horizontal="center" vertical="center"/>
    </xf>
    <xf numFmtId="181" applyNumberFormat="1" fontId="24" applyFont="1" fillId="0" borderId="61" applyBorder="1" applyAlignment="1" xfId="2">
      <alignment horizontal="center" vertical="center"/>
    </xf>
    <xf numFmtId="0" fontId="0" fillId="0" borderId="15" applyBorder="1" applyAlignment="1" xfId="2">
      <alignment vertical="center"/>
    </xf>
    <xf numFmtId="185" applyNumberFormat="1" fontId="0" fillId="0" borderId="397" applyBorder="1" applyAlignment="1">
      <alignment horizontal="center" vertical="center"/>
    </xf>
    <xf numFmtId="181" applyNumberFormat="1" fontId="37" applyFont="1" fillId="0" borderId="398" applyBorder="1" applyAlignment="1">
      <alignment horizontal="center" vertical="center" wrapText="1"/>
    </xf>
    <xf numFmtId="186" applyNumberFormat="1" fontId="0" fillId="0" borderId="0" applyAlignment="1">
      <alignment vertical="center"/>
    </xf>
    <xf numFmtId="186" applyNumberFormat="1" fontId="37" applyFont="1" fillId="0" borderId="399" applyBorder="1" applyAlignment="1">
      <alignment horizontal="center" vertical="center" wrapText="1"/>
    </xf>
    <xf numFmtId="0" fontId="21" applyFont="1" fillId="0" borderId="0" applyAlignment="1">
      <alignment vertical="center" wrapText="1"/>
    </xf>
    <xf numFmtId="0" fontId="21" applyFont="1" fillId="0" borderId="0" applyAlignment="1">
      <alignment horizontal="left" vertical="center" wrapText="1"/>
    </xf>
    <xf numFmtId="185" applyNumberFormat="1" fontId="38" applyFont="1" fillId="0" borderId="400" applyBorder="1" applyAlignment="1">
      <alignment horizontal="center" vertical="center" wrapText="1"/>
    </xf>
    <xf numFmtId="185" applyNumberFormat="1" fontId="37" applyFont="1" fillId="0" borderId="401" applyBorder="1" applyAlignment="1">
      <alignment horizontal="center" vertical="center" wrapText="1"/>
    </xf>
    <xf numFmtId="185" applyNumberFormat="1" fontId="44" applyFont="1" fillId="0" borderId="402" applyBorder="1" applyAlignment="1">
      <alignment horizontal="center" vertical="center" wrapText="1"/>
    </xf>
    <xf numFmtId="185" applyNumberFormat="1" fontId="0" fillId="0" borderId="403" applyBorder="1" applyAlignment="1">
      <alignment horizontal="left" vertical="center" wrapText="1"/>
    </xf>
    <xf numFmtId="0" fontId="23" applyFont="1" fillId="0" borderId="0" applyAlignment="1">
      <alignment horizontal="center" vertical="center" wrapText="1"/>
    </xf>
    <xf numFmtId="0" fontId="37" applyFont="1" fillId="0" borderId="0" applyAlignment="1">
      <alignment vertical="center" wrapText="1"/>
    </xf>
    <xf numFmtId="0" fontId="45" applyFont="1" fillId="0" borderId="0" applyAlignment="1">
      <alignment vertical="center" wrapText="1"/>
    </xf>
    <xf numFmtId="0" fontId="45" applyFont="1" fillId="0" borderId="0" applyAlignment="1">
      <alignment horizontal="left" vertical="center" wrapText="1"/>
    </xf>
    <xf numFmtId="185" applyNumberFormat="1" fontId="37" applyFont="1" fillId="0" borderId="404" applyBorder="1" applyAlignment="1">
      <alignment horizontal="left" vertical="center" wrapText="1"/>
    </xf>
    <xf numFmtId="182" applyNumberFormat="1" fontId="45" applyFont="1" fillId="0" borderId="405" applyBorder="1" applyAlignment="1">
      <alignment horizontal="center" vertical="center" wrapText="1"/>
    </xf>
    <xf numFmtId="0" fontId="46" applyFont="1" fillId="0" borderId="0" applyAlignment="1">
      <alignment horizontal="center" vertical="center" wrapText="1"/>
    </xf>
    <xf numFmtId="0" fontId="45" applyFont="1" fillId="0" borderId="0" applyAlignment="1">
      <alignment horizontal="center" vertical="center" wrapText="1"/>
    </xf>
    <xf numFmtId="0" fontId="45" applyFont="1" fillId="0" borderId="406" applyBorder="1" applyAlignment="1">
      <alignment horizontal="center" vertical="center" wrapText="1"/>
    </xf>
    <xf numFmtId="0" fontId="45" applyFont="1" fillId="0" borderId="407" applyBorder="1" applyAlignment="1">
      <alignment horizontal="left" vertical="center" wrapText="1"/>
    </xf>
    <xf numFmtId="0" fontId="0" fillId="0" borderId="0" applyAlignment="1">
      <alignment vertical="center"/>
    </xf>
    <xf numFmtId="0" fontId="19" applyFont="1" fillId="0" borderId="0" applyAlignment="1">
      <alignment horizontal="center" vertical="center"/>
    </xf>
    <xf numFmtId="0" fontId="18" applyFont="1" fillId="0" borderId="0" applyAlignment="1">
      <alignment horizontal="left" vertical="center" wrapText="1"/>
    </xf>
    <xf numFmtId="0" fontId="18" applyFont="1" fillId="0" borderId="0" applyAlignment="1">
      <alignment horizontal="left" vertical="center"/>
    </xf>
    <xf numFmtId="0" fontId="18" applyFont="1" fillId="0" borderId="408" applyBorder="1" applyAlignment="1">
      <alignment horizontal="center" vertical="center" wrapText="1"/>
    </xf>
    <xf numFmtId="0" fontId="18" applyFont="1" fillId="0" borderId="409" applyBorder="1" applyAlignment="1">
      <alignment horizontal="center" vertical="center" wrapText="1"/>
    </xf>
    <xf numFmtId="0" fontId="0" fillId="0" borderId="410" applyBorder="1" applyAlignment="1">
      <alignment horizontal="center" vertical="center"/>
    </xf>
    <xf numFmtId="0" fontId="0" fillId="0" borderId="411" applyBorder="1" applyAlignment="1">
      <alignment horizontal="center" vertical="center"/>
    </xf>
    <xf numFmtId="0" fontId="23" applyFont="1" fillId="0" borderId="0" applyAlignment="1">
      <alignment horizontal="center" vertical="center"/>
    </xf>
    <xf numFmtId="0" fontId="46" applyFont="1" fillId="0" borderId="0" applyAlignment="1">
      <alignment horizontal="center" vertical="center" wrapText="1"/>
    </xf>
    <xf numFmtId="0" fontId="45" applyFont="1" fillId="0" borderId="412" applyBorder="1" applyAlignment="1">
      <alignment horizontal="left" vertical="center" wrapText="1"/>
    </xf>
    <xf numFmtId="0" fontId="45" applyFont="1" fillId="0" borderId="0" applyAlignment="1">
      <alignment horizontal="left" vertical="center" wrapText="1"/>
    </xf>
    <xf numFmtId="0" fontId="47" applyFont="1" fillId="34" applyFill="1" borderId="0" applyAlignment="1">
      <alignment vertical="center"/>
    </xf>
    <xf numFmtId="0" fontId="48" applyFont="1" fillId="35" applyFill="1" borderId="0" applyAlignment="1">
      <alignment vertical="center"/>
    </xf>
    <xf numFmtId="0" fontId="49" applyFont="1" fillId="36" applyFill="1" borderId="0" applyAlignment="1">
      <alignment vertical="center"/>
    </xf>
    <xf numFmtId="0" fontId="50" applyFont="1" fillId="37" applyFill="1" borderId="413" applyBorder="1" applyAlignment="1">
      <alignment vertical="center"/>
    </xf>
    <xf numFmtId="0" fontId="51" applyFont="1" fillId="38" applyFill="1" borderId="414" applyBorder="1" applyAlignment="1">
      <alignment vertical="center"/>
    </xf>
    <xf numFmtId="0" fontId="52" applyFont="1" fillId="0" borderId="0" applyAlignment="1">
      <alignment vertical="center"/>
    </xf>
    <xf numFmtId="0" fontId="53" applyFont="1" fillId="0" borderId="0" applyAlignment="1">
      <alignment vertical="center"/>
    </xf>
    <xf numFmtId="0" fontId="54" applyFont="1" fillId="0" borderId="415" applyBorder="1" applyAlignment="1">
      <alignment vertical="center"/>
    </xf>
    <xf numFmtId="0" fontId="55" applyFont="1" fillId="37" applyFill="1" borderId="416" applyBorder="1" applyAlignment="1">
      <alignment vertical="center"/>
    </xf>
    <xf numFmtId="0" fontId="56" applyFont="1" fillId="39" applyFill="1" borderId="417" applyBorder="1" applyAlignment="1">
      <alignment vertical="center"/>
    </xf>
    <xf numFmtId="0" fontId="0" fillId="40" applyFill="1" borderId="418" applyBorder="1" applyAlignment="1">
      <alignment vertical="center"/>
    </xf>
    <xf numFmtId="0" fontId="57" applyFont="1" fillId="0" borderId="0" applyAlignment="1">
      <alignment vertical="center"/>
    </xf>
    <xf numFmtId="0" fontId="58" applyFont="1" fillId="0" borderId="419" applyBorder="1" applyAlignment="1">
      <alignment vertical="center"/>
    </xf>
    <xf numFmtId="0" fontId="59" applyFont="1" fillId="0" borderId="420" applyBorder="1" applyAlignment="1">
      <alignment vertical="center"/>
    </xf>
    <xf numFmtId="0" fontId="60" applyFont="1" fillId="0" borderId="421" applyBorder="1" applyAlignment="1">
      <alignment vertical="center"/>
    </xf>
    <xf numFmtId="0" fontId="60" applyFont="1" fillId="0" borderId="0" applyAlignment="1">
      <alignment vertical="center"/>
    </xf>
    <xf numFmtId="0" fontId="61" applyFont="1" fillId="0" borderId="422" applyBorder="1" applyAlignment="1">
      <alignment vertical="center"/>
    </xf>
    <xf numFmtId="0" fontId="62" applyFont="1" fillId="41" applyFill="1" borderId="0" applyAlignment="1">
      <alignment vertical="center"/>
    </xf>
    <xf numFmtId="0" fontId="62" applyFont="1" fillId="42" applyFill="1" borderId="0" applyAlignment="1">
      <alignment vertical="center"/>
    </xf>
    <xf numFmtId="0" fontId="62" applyFont="1" fillId="43" applyFill="1" borderId="0" applyAlignment="1">
      <alignment vertical="center"/>
    </xf>
    <xf numFmtId="0" fontId="62" applyFont="1" fillId="44" applyFill="1" borderId="0" applyAlignment="1">
      <alignment vertical="center"/>
    </xf>
    <xf numFmtId="0" fontId="62" applyFont="1" fillId="45" applyFill="1" borderId="0" applyAlignment="1">
      <alignment vertical="center"/>
    </xf>
    <xf numFmtId="0" fontId="62" applyFont="1" fillId="46" applyFill="1" borderId="0" applyAlignment="1">
      <alignment vertical="center"/>
    </xf>
    <xf numFmtId="0" fontId="62" applyFont="1" fillId="47" applyFill="1" borderId="0" applyAlignment="1">
      <alignment vertical="center"/>
    </xf>
    <xf numFmtId="0" fontId="62" applyFont="1" fillId="48" applyFill="1" borderId="0" applyAlignment="1">
      <alignment vertical="center"/>
    </xf>
    <xf numFmtId="0" fontId="62" applyFont="1" fillId="49" applyFill="1" borderId="0" applyAlignment="1">
      <alignment vertical="center"/>
    </xf>
    <xf numFmtId="0" fontId="62" applyFont="1" fillId="50" applyFill="1" borderId="0" applyAlignment="1">
      <alignment vertical="center"/>
    </xf>
    <xf numFmtId="0" fontId="62" applyFont="1" fillId="51" applyFill="1" borderId="0" applyAlignment="1">
      <alignment vertical="center"/>
    </xf>
    <xf numFmtId="0" fontId="62" applyFont="1" fillId="52" applyFill="1" borderId="0" applyAlignment="1">
      <alignment vertical="center"/>
    </xf>
    <xf numFmtId="0" fontId="63" applyFont="1" fillId="53" applyFill="1" borderId="0" applyAlignment="1">
      <alignment vertical="center"/>
    </xf>
    <xf numFmtId="0" fontId="63" applyFont="1" fillId="54" applyFill="1" borderId="0" applyAlignment="1">
      <alignment vertical="center"/>
    </xf>
    <xf numFmtId="0" fontId="63" applyFont="1" fillId="55" applyFill="1" borderId="0" applyAlignment="1">
      <alignment vertical="center"/>
    </xf>
    <xf numFmtId="0" fontId="63" applyFont="1" fillId="56" applyFill="1" borderId="0" applyAlignment="1">
      <alignment vertical="center"/>
    </xf>
    <xf numFmtId="0" fontId="63" applyFont="1" fillId="57" applyFill="1" borderId="0" applyAlignment="1">
      <alignment vertical="center"/>
    </xf>
    <xf numFmtId="0" fontId="63" applyFont="1" fillId="58" applyFill="1" borderId="0" applyAlignment="1">
      <alignment vertical="center"/>
    </xf>
    <xf numFmtId="0" fontId="63" applyFont="1" fillId="59" applyFill="1" borderId="0" applyAlignment="1">
      <alignment vertical="center"/>
    </xf>
    <xf numFmtId="0" fontId="63" applyFont="1" fillId="60" applyFill="1" borderId="0" applyAlignment="1">
      <alignment vertical="center"/>
    </xf>
    <xf numFmtId="0" fontId="63" applyFont="1" fillId="61" applyFill="1" borderId="0" applyAlignment="1">
      <alignment vertical="center"/>
    </xf>
    <xf numFmtId="0" fontId="63" applyFont="1" fillId="62" applyFill="1" borderId="0" applyAlignment="1">
      <alignment vertical="center"/>
    </xf>
    <xf numFmtId="0" fontId="63" applyFont="1" fillId="63" applyFill="1" borderId="0" applyAlignment="1">
      <alignment vertical="center"/>
    </xf>
    <xf numFmtId="0" fontId="63" applyFont="1" fillId="64" applyFill="1" borderId="0" applyAlignment="1">
      <alignment vertical="center"/>
    </xf>
    <xf numFmtId="176" applyNumberFormat="1" fontId="0" fillId="0" borderId="0" applyAlignment="1">
      <alignment vertical="center"/>
    </xf>
    <xf numFmtId="177" applyNumberFormat="1" fontId="0" fillId="0" borderId="0" applyAlignment="1">
      <alignment vertical="center"/>
    </xf>
    <xf numFmtId="178" applyNumberFormat="1" fontId="0" fillId="0" borderId="0" applyAlignment="1">
      <alignment vertical="center"/>
    </xf>
    <xf numFmtId="179" applyNumberFormat="1" fontId="0" fillId="0" borderId="0" applyAlignment="1">
      <alignment vertical="center"/>
    </xf>
    <xf numFmtId="187" applyNumberFormat="1" fontId="0" fillId="0" borderId="0" applyAlignment="1">
      <alignment vertical="center"/>
    </xf>
    <xf numFmtId="0" fontId="0" fillId="0" borderId="0" applyAlignment="1">
      <alignment vertical="center"/>
    </xf>
    <xf numFmtId="0" fontId="7" applyFont="1" fillId="0" borderId="0" applyAlignment="1">
      <alignment vertical="center"/>
    </xf>
    <xf numFmtId="0" fontId="43" applyFont="1" fillId="0" borderId="423" applyBorder="1" applyAlignment="1">
      <alignment horizontal="center" vertical="center" wrapText="1"/>
    </xf>
    <xf numFmtId="182" applyNumberFormat="1" fontId="43" applyFont="1" fillId="0" borderId="424" applyBorder="1" applyAlignment="1">
      <alignment horizontal="center" vertical="center" wrapText="1"/>
    </xf>
    <xf numFmtId="0" fontId="0" fillId="0" borderId="0" applyAlignment="1">
      <alignment vertical="center"/>
    </xf>
  </cellXfs>
  <cellStyles count="3">
    <cellStyle name="常规" xfId="0" builtinId="0"/>
    <cellStyle name="常规" xfId="1" builtinId="0"/>
    <cellStyle name="常规" xfId="2"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E24"/>
  <sheetViews>
    <sheetView zoomScaleNormal="100" topLeftCell="A10" workbookViewId="0">
      <selection activeCell="B1" activeCellId="0" sqref="B1"/>
    </sheetView>
  </sheetViews>
  <sheetFormatPr defaultRowHeight="14.25" defaultColWidth="35.0" x14ac:dyDescent="0.15"/>
  <cols>
    <col min="1" max="1" width="6.125" customWidth="1"/>
    <col min="2" max="2" width="18.5" customWidth="1"/>
    <col min="3" max="3" width="22.0" customWidth="1"/>
    <col min="4" max="4" width="21.25" customWidth="1"/>
    <col min="5" max="5" width="35.0"/>
  </cols>
  <sheetData>
    <row r="1" spans="1:2" ht="20.249691" customHeight="1" x14ac:dyDescent="0.15">
      <c r="B1" s="57" t="s">
        <v>0</v>
      </c>
    </row>
    <row r="2" spans="1:4" ht="22.5" customHeight="1" x14ac:dyDescent="0.15">
      <c r="B2" s="500" t="s">
        <v>1</v>
      </c>
      <c r="C2" s="500"/>
      <c r="D2" s="500"/>
    </row>
    <row r="3" spans="1:2" ht="22.5" customHeight="1" x14ac:dyDescent="0.15">
      <c r="B3" s="56"/>
    </row>
    <row r="4" spans="1:4" ht="18.75" customHeight="1" x14ac:dyDescent="0.15">
      <c r="D4" s="48" t="s">
        <v>2</v>
      </c>
    </row>
    <row r="5" spans="1:4" ht="18.75" customHeight="1" x14ac:dyDescent="0.15">
      <c r="A5" s="506" t="s">
        <v>3</v>
      </c>
      <c r="B5" s="504" t="s">
        <v>4</v>
      </c>
      <c r="C5" s="54" t="s">
        <v>5</v>
      </c>
      <c r="D5" s="54" t="s">
        <v>6</v>
      </c>
    </row>
    <row r="6" spans="1:4" ht="18.75" customHeight="1" x14ac:dyDescent="0.15">
      <c r="A6" s="505"/>
      <c r="B6" s="503"/>
      <c r="C6" s="52" t="s">
        <v>7</v>
      </c>
      <c r="D6" s="52" t="s">
        <v>8</v>
      </c>
    </row>
    <row r="7" spans="1:4" ht="18.75" customHeight="1" x14ac:dyDescent="0.15">
      <c r="A7" s="69" t="s">
        <v>9</v>
      </c>
      <c r="B7" s="52">
        <f>SUM(B8:B17)</f>
        <v>158</v>
      </c>
      <c r="C7" s="52">
        <f>SUM(C8:C17)</f>
        <v>158</v>
      </c>
      <c r="D7" s="52">
        <f>SUM(D8:D17)</f>
        <v>26</v>
      </c>
    </row>
    <row r="8" spans="1:4" ht="18.75" customHeight="1" x14ac:dyDescent="0.15">
      <c r="A8" s="59" t="s">
        <v>10</v>
      </c>
      <c r="B8" s="52">
        <v>29.0</v>
      </c>
      <c r="C8" s="52">
        <v>29.0</v>
      </c>
      <c r="D8" s="52">
        <v>1.0</v>
      </c>
    </row>
    <row r="9" spans="1:4" ht="18.75" customHeight="1" x14ac:dyDescent="0.15">
      <c r="A9" s="59" t="s">
        <v>11</v>
      </c>
      <c r="B9" s="52">
        <v>23.0</v>
      </c>
      <c r="C9" s="52">
        <v>23.0</v>
      </c>
      <c r="D9" s="52">
        <v>1.0</v>
      </c>
    </row>
    <row r="10" spans="1:4" ht="18.75" customHeight="1" x14ac:dyDescent="0.15">
      <c r="A10" s="59" t="s">
        <v>12</v>
      </c>
      <c r="B10" s="52">
        <v>4.0</v>
      </c>
      <c r="C10" s="52">
        <v>4.0</v>
      </c>
      <c r="D10" s="52">
        <v>2.0</v>
      </c>
    </row>
    <row r="11" spans="1:4" ht="18.75" customHeight="1" x14ac:dyDescent="0.15">
      <c r="A11" s="59" t="s">
        <v>13</v>
      </c>
      <c r="B11" s="61">
        <v>29.0</v>
      </c>
      <c r="C11" s="61">
        <v>29.0</v>
      </c>
      <c r="D11" s="61">
        <v>2.0</v>
      </c>
    </row>
    <row r="12" spans="1:4" ht="18.75" customHeight="1" x14ac:dyDescent="0.15">
      <c r="A12" s="59" t="s">
        <v>14</v>
      </c>
      <c r="B12" s="52">
        <v>7.0</v>
      </c>
      <c r="C12" s="52">
        <v>7.0</v>
      </c>
      <c r="D12" s="52">
        <v>2.0</v>
      </c>
    </row>
    <row r="13" spans="1:4" ht="18.75" customHeight="1" x14ac:dyDescent="0.15">
      <c r="A13" s="59" t="s">
        <v>15</v>
      </c>
      <c r="B13" s="52">
        <v>2.0</v>
      </c>
      <c r="C13" s="52">
        <v>2.0</v>
      </c>
      <c r="D13" s="52">
        <v>2.0</v>
      </c>
    </row>
    <row r="14" spans="1:4" ht="18.75" customHeight="1" x14ac:dyDescent="0.15">
      <c r="A14" s="59" t="s">
        <v>16</v>
      </c>
      <c r="B14" s="164">
        <v>29.0</v>
      </c>
      <c r="C14" s="164">
        <v>29.0</v>
      </c>
      <c r="D14" s="164">
        <v>14.0</v>
      </c>
    </row>
    <row r="15" spans="1:4" ht="18.75" customHeight="1" x14ac:dyDescent="0.15">
      <c r="A15" s="59" t="s">
        <v>17</v>
      </c>
      <c r="B15" s="163">
        <v>25.0</v>
      </c>
      <c r="C15" s="163">
        <v>25.0</v>
      </c>
      <c r="D15" s="163">
        <v>1.0</v>
      </c>
    </row>
    <row r="16" spans="1:4" ht="18.75" customHeight="1" x14ac:dyDescent="0.15">
      <c r="A16" s="59" t="s">
        <v>18</v>
      </c>
      <c r="B16" s="163">
        <v>9.0</v>
      </c>
      <c r="C16" s="163">
        <v>9.0</v>
      </c>
      <c r="D16" s="163">
        <v>0.0</v>
      </c>
    </row>
    <row r="17" spans="1:4" ht="18.75" customHeight="1" x14ac:dyDescent="0.15">
      <c r="A17" s="59" t="s">
        <v>19</v>
      </c>
      <c r="B17" s="163">
        <v>1.0</v>
      </c>
      <c r="C17" s="163">
        <v>1.0</v>
      </c>
      <c r="D17" s="163">
        <v>1.0</v>
      </c>
    </row>
    <row r="18" spans="1:4" ht="18.75" customHeight="1" x14ac:dyDescent="0.15">
      <c r="A18" s="59"/>
      <c r="B18" s="163"/>
      <c r="C18" s="163"/>
      <c r="D18" s="163"/>
    </row>
    <row r="19" spans="1:2" ht="18.75" customHeight="1" x14ac:dyDescent="0.15">
      <c r="B19" s="49" t="s">
        <v>20</v>
      </c>
    </row>
    <row r="20" spans="1:4" ht="18.75" customHeight="1" x14ac:dyDescent="0.15">
      <c r="B20" s="501" t="s">
        <v>21</v>
      </c>
      <c r="C20" s="501"/>
      <c r="D20" s="501"/>
    </row>
    <row r="21" spans="1:4" ht="18.75" customHeight="1" x14ac:dyDescent="0.15">
      <c r="B21" s="502" t="s">
        <v>22</v>
      </c>
      <c r="C21" s="502"/>
      <c r="D21" s="502"/>
    </row>
    <row r="22" spans="1:2" ht="18.75" customHeight="1" x14ac:dyDescent="0.15">
      <c r="B22" s="49"/>
    </row>
    <row r="23" spans="1:4" ht="18.75" customHeight="1" x14ac:dyDescent="0.15">
      <c r="B23" s="502" t="s">
        <v>23</v>
      </c>
      <c r="C23" s="502"/>
      <c r="D23" s="502"/>
    </row>
    <row r="24" spans="1:4" ht="18.75" customHeight="1" x14ac:dyDescent="0.15">
      <c r="B24" s="502" t="s">
        <v>24</v>
      </c>
      <c r="C24" s="502"/>
      <c r="D24" s="502"/>
    </row>
  </sheetData>
  <mergeCells count="7">
    <mergeCell ref="B2:D2"/>
    <mergeCell ref="B20:D20"/>
    <mergeCell ref="B21:D21"/>
    <mergeCell ref="B5:B6"/>
    <mergeCell ref="A5:A6"/>
    <mergeCell ref="B23:D23"/>
    <mergeCell ref="B24:D24"/>
  </mergeCells>
  <phoneticPr fontId="0" type="noConversion"/>
  <pageMargins left="1.247760630029393" right="1.247760630029393" top="0.9998749560258521" bottom="0.9998749560258521" header="0.49993747801292604" footer="0.49993747801292604"/>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M166"/>
  <sheetViews>
    <sheetView tabSelected="1" zoomScaleNormal="100" topLeftCell="A85" workbookViewId="0">
      <selection activeCell="J85" activeCellId="0" sqref="J85"/>
    </sheetView>
  </sheetViews>
  <sheetFormatPr defaultRowHeight="32.25" customHeight="1" defaultColWidth="8.0" x14ac:dyDescent="0.15"/>
  <cols>
    <col min="1" max="1" width="4.5" customWidth="1"/>
    <col min="2" max="2" width="15.0" customWidth="1" style="490"/>
    <col min="3" max="3" width="15.75" customWidth="1"/>
    <col min="4" max="4" width="8.625" customWidth="1"/>
    <col min="5" max="5" width="6.625" customWidth="1"/>
    <col min="6" max="6" width="11.25" customWidth="1"/>
    <col min="7" max="7" width="8.625" customWidth="1"/>
    <col min="8" max="8" width="5.375" customWidth="1"/>
    <col min="9" max="9" width="5.875" customWidth="1"/>
    <col min="10" max="10" width="8.625" customWidth="1"/>
    <col min="11" max="11" width="13.625" customWidth="1"/>
    <col min="12" max="12" width="6.5" customWidth="1"/>
    <col min="13" max="13" width="8.625" customWidth="1"/>
  </cols>
  <sheetData>
    <row r="1" spans="1:1" x14ac:dyDescent="0.15">
      <c r="A1" s="1" t="s">
        <v>25</v>
      </c>
    </row>
    <row r="2" spans="1:12" ht="32.249508" customHeight="1" x14ac:dyDescent="0.15">
      <c r="A2" s="507" t="s">
        <v>26</v>
      </c>
      <c r="B2" s="508"/>
      <c r="C2" s="507"/>
      <c r="D2" s="507"/>
      <c r="E2" s="507"/>
      <c r="F2" s="507"/>
      <c r="G2" s="507"/>
      <c r="H2" s="507"/>
      <c r="I2" s="507"/>
      <c r="J2" s="507"/>
      <c r="K2" s="507"/>
      <c r="L2" s="507"/>
    </row>
    <row r="3" spans="1:12" ht="32.249508" customHeight="1" x14ac:dyDescent="0.15">
      <c r="A3" s="265" t="s">
        <v>27</v>
      </c>
      <c r="B3" s="346" t="s">
        <v>28</v>
      </c>
      <c r="C3" s="265" t="s">
        <v>29</v>
      </c>
      <c r="D3" s="265" t="s">
        <v>30</v>
      </c>
      <c r="E3" s="265" t="s">
        <v>31</v>
      </c>
      <c r="F3" s="265" t="s">
        <v>32</v>
      </c>
      <c r="G3" s="265" t="s">
        <v>33</v>
      </c>
      <c r="H3" s="265" t="s">
        <v>34</v>
      </c>
      <c r="I3" s="265" t="s">
        <v>35</v>
      </c>
      <c r="J3" s="265" t="s">
        <v>36</v>
      </c>
      <c r="K3" s="265" t="s">
        <v>37</v>
      </c>
      <c r="L3" s="265" t="s">
        <v>38</v>
      </c>
    </row>
    <row r="4" spans="1:12" ht="32.249508" customHeight="1" x14ac:dyDescent="0.15">
      <c r="A4" s="346">
        <v>1.0</v>
      </c>
      <c r="B4" s="346" t="s">
        <v>39</v>
      </c>
      <c r="C4" s="346" t="s">
        <v>40</v>
      </c>
      <c r="D4" s="363" t="s">
        <v>41</v>
      </c>
      <c r="E4" s="346" t="s">
        <v>42</v>
      </c>
      <c r="F4" s="362" t="s">
        <v>43</v>
      </c>
      <c r="G4" s="346" t="s">
        <v>44</v>
      </c>
      <c r="H4" s="346" t="s">
        <v>45</v>
      </c>
      <c r="I4" s="346">
        <v>8.0</v>
      </c>
      <c r="J4" s="346" t="s">
        <v>46</v>
      </c>
      <c r="K4" s="355">
        <v>44250.0</v>
      </c>
      <c r="L4" s="346"/>
    </row>
    <row r="5" spans="1:12" ht="32.249508" customHeight="1" x14ac:dyDescent="0.15">
      <c r="A5" s="346">
        <v>2.0</v>
      </c>
      <c r="B5" s="346" t="s">
        <v>47</v>
      </c>
      <c r="C5" s="346" t="s">
        <v>48</v>
      </c>
      <c r="D5" s="363" t="s">
        <v>49</v>
      </c>
      <c r="E5" s="346" t="s">
        <v>50</v>
      </c>
      <c r="F5" s="362" t="s">
        <v>51</v>
      </c>
      <c r="G5" s="346" t="s">
        <v>52</v>
      </c>
      <c r="H5" s="346" t="s">
        <v>45</v>
      </c>
      <c r="I5" s="346">
        <v>40.0</v>
      </c>
      <c r="J5" s="346" t="s">
        <v>46</v>
      </c>
      <c r="K5" s="355">
        <v>44250.0</v>
      </c>
      <c r="L5" s="346"/>
    </row>
    <row r="6" spans="1:12" ht="32.249508" customHeight="1" x14ac:dyDescent="0.15">
      <c r="A6" s="346">
        <v>3.0</v>
      </c>
      <c r="B6" s="346" t="s">
        <v>53</v>
      </c>
      <c r="C6" s="346" t="s">
        <v>54</v>
      </c>
      <c r="D6" s="363" t="s">
        <v>55</v>
      </c>
      <c r="E6" s="346" t="s">
        <v>56</v>
      </c>
      <c r="F6" s="362" t="s">
        <v>57</v>
      </c>
      <c r="G6" s="346" t="s">
        <v>58</v>
      </c>
      <c r="H6" s="346" t="s">
        <v>45</v>
      </c>
      <c r="I6" s="346">
        <v>2.2</v>
      </c>
      <c r="J6" s="346" t="s">
        <v>59</v>
      </c>
      <c r="K6" s="355">
        <v>44304.0</v>
      </c>
      <c r="L6" s="346"/>
    </row>
    <row r="7" spans="1:12" ht="32.249508" customHeight="1" x14ac:dyDescent="0.15">
      <c r="A7" s="346">
        <v>4.0</v>
      </c>
      <c r="B7" s="346" t="s">
        <v>60</v>
      </c>
      <c r="C7" s="346" t="s">
        <v>61</v>
      </c>
      <c r="D7" s="363" t="s">
        <v>62</v>
      </c>
      <c r="E7" s="346" t="s">
        <v>63</v>
      </c>
      <c r="F7" s="362" t="s">
        <v>64</v>
      </c>
      <c r="G7" s="346" t="s">
        <v>65</v>
      </c>
      <c r="H7" s="346" t="s">
        <v>45</v>
      </c>
      <c r="I7" s="346">
        <v>48.0</v>
      </c>
      <c r="J7" s="346" t="s">
        <v>66</v>
      </c>
      <c r="K7" s="355">
        <v>44342.0</v>
      </c>
      <c r="L7" s="346"/>
    </row>
    <row r="8" spans="1:12" ht="32.249508" customHeight="1" x14ac:dyDescent="0.15">
      <c r="A8" s="346">
        <v>5.0</v>
      </c>
      <c r="B8" s="346" t="s">
        <v>67</v>
      </c>
      <c r="C8" s="346" t="s">
        <v>68</v>
      </c>
      <c r="D8" s="363" t="s">
        <v>69</v>
      </c>
      <c r="E8" s="346" t="s">
        <v>70</v>
      </c>
      <c r="F8" s="362" t="s">
        <v>71</v>
      </c>
      <c r="G8" s="346" t="s">
        <v>72</v>
      </c>
      <c r="H8" s="346" t="s">
        <v>45</v>
      </c>
      <c r="I8" s="346">
        <v>3.0</v>
      </c>
      <c r="J8" s="346" t="s">
        <v>46</v>
      </c>
      <c r="K8" s="355">
        <v>44436.0</v>
      </c>
      <c r="L8" s="346"/>
    </row>
    <row r="9" spans="1:12" ht="32.249508" customHeight="1" x14ac:dyDescent="0.15">
      <c r="A9" s="346">
        <v>6.0</v>
      </c>
      <c r="B9" s="346" t="s">
        <v>73</v>
      </c>
      <c r="C9" s="346" t="s">
        <v>74</v>
      </c>
      <c r="D9" s="363" t="s">
        <v>75</v>
      </c>
      <c r="E9" s="346" t="s">
        <v>76</v>
      </c>
      <c r="F9" s="362" t="s">
        <v>77</v>
      </c>
      <c r="G9" s="346" t="s">
        <v>78</v>
      </c>
      <c r="H9" s="346" t="s">
        <v>45</v>
      </c>
      <c r="I9" s="346">
        <v>10.0</v>
      </c>
      <c r="J9" s="346" t="s">
        <v>46</v>
      </c>
      <c r="K9" s="355">
        <v>44489.0</v>
      </c>
      <c r="L9" s="346"/>
    </row>
    <row r="10" spans="1:12" ht="32.249508" customHeight="1" x14ac:dyDescent="0.15">
      <c r="A10" s="346">
        <v>7.0</v>
      </c>
      <c r="B10" s="346" t="s">
        <v>79</v>
      </c>
      <c r="C10" s="346" t="s">
        <v>80</v>
      </c>
      <c r="D10" s="363" t="s">
        <v>81</v>
      </c>
      <c r="E10" s="346" t="s">
        <v>82</v>
      </c>
      <c r="F10" s="362" t="s">
        <v>83</v>
      </c>
      <c r="G10" s="346" t="s">
        <v>84</v>
      </c>
      <c r="H10" s="346" t="s">
        <v>45</v>
      </c>
      <c r="I10" s="346">
        <v>42.0</v>
      </c>
      <c r="J10" s="346" t="s">
        <v>85</v>
      </c>
      <c r="K10" s="355">
        <v>44399.0</v>
      </c>
      <c r="L10" s="346"/>
    </row>
    <row r="11" spans="1:12" ht="32.249508" customHeight="1" x14ac:dyDescent="0.15">
      <c r="A11" s="346">
        <v>8.0</v>
      </c>
      <c r="B11" s="346" t="s">
        <v>86</v>
      </c>
      <c r="C11" s="346" t="s">
        <v>87</v>
      </c>
      <c r="D11" s="363" t="s">
        <v>88</v>
      </c>
      <c r="E11" s="346" t="s">
        <v>89</v>
      </c>
      <c r="F11" s="362" t="s">
        <v>90</v>
      </c>
      <c r="G11" s="346" t="s">
        <v>91</v>
      </c>
      <c r="H11" s="346" t="s">
        <v>45</v>
      </c>
      <c r="I11" s="346">
        <v>35.0</v>
      </c>
      <c r="J11" s="346" t="s">
        <v>92</v>
      </c>
      <c r="K11" s="355">
        <v>44465.0</v>
      </c>
      <c r="L11" s="346"/>
    </row>
    <row r="12" spans="1:12" ht="32.249508" customHeight="1" x14ac:dyDescent="0.15">
      <c r="A12" s="346">
        <v>9.0</v>
      </c>
      <c r="B12" s="346" t="s">
        <v>93</v>
      </c>
      <c r="C12" s="346" t="s">
        <v>94</v>
      </c>
      <c r="D12" s="363" t="s">
        <v>95</v>
      </c>
      <c r="E12" s="346" t="s">
        <v>96</v>
      </c>
      <c r="F12" s="362" t="s">
        <v>97</v>
      </c>
      <c r="G12" s="346" t="s">
        <v>98</v>
      </c>
      <c r="H12" s="346" t="s">
        <v>45</v>
      </c>
      <c r="I12" s="346">
        <v>32.0</v>
      </c>
      <c r="J12" s="346" t="s">
        <v>92</v>
      </c>
      <c r="K12" s="355">
        <v>44482.0</v>
      </c>
      <c r="L12" s="346"/>
    </row>
    <row r="13" spans="1:12" ht="32.249508" customHeight="1" x14ac:dyDescent="0.15">
      <c r="A13" s="346">
        <v>10.0</v>
      </c>
      <c r="B13" s="346" t="s">
        <v>99</v>
      </c>
      <c r="C13" s="346" t="s">
        <v>100</v>
      </c>
      <c r="D13" s="363" t="s">
        <v>101</v>
      </c>
      <c r="E13" s="346" t="s">
        <v>102</v>
      </c>
      <c r="F13" s="362" t="s">
        <v>103</v>
      </c>
      <c r="G13" s="346" t="s">
        <v>104</v>
      </c>
      <c r="H13" s="346" t="s">
        <v>45</v>
      </c>
      <c r="I13" s="346">
        <v>48.0</v>
      </c>
      <c r="J13" s="346" t="s">
        <v>66</v>
      </c>
      <c r="K13" s="355">
        <v>44436.0</v>
      </c>
      <c r="L13" s="346"/>
    </row>
    <row r="14" spans="1:12" ht="32.249508" customHeight="1" x14ac:dyDescent="0.15">
      <c r="A14" s="346">
        <v>11.0</v>
      </c>
      <c r="B14" s="346" t="s">
        <v>105</v>
      </c>
      <c r="C14" s="346" t="s">
        <v>106</v>
      </c>
      <c r="D14" s="363" t="s">
        <v>107</v>
      </c>
      <c r="E14" s="346" t="s">
        <v>108</v>
      </c>
      <c r="F14" s="362" t="s">
        <v>109</v>
      </c>
      <c r="G14" s="346" t="s">
        <v>110</v>
      </c>
      <c r="H14" s="346" t="s">
        <v>45</v>
      </c>
      <c r="I14" s="346">
        <v>45.0</v>
      </c>
      <c r="J14" s="346" t="s">
        <v>111</v>
      </c>
      <c r="K14" s="355">
        <v>44479.0</v>
      </c>
      <c r="L14" s="346"/>
    </row>
    <row r="15" spans="1:12" ht="32.249508" customHeight="1" x14ac:dyDescent="0.15">
      <c r="A15" s="346">
        <v>12.0</v>
      </c>
      <c r="B15" s="346" t="s">
        <v>112</v>
      </c>
      <c r="C15" s="346" t="s">
        <v>113</v>
      </c>
      <c r="D15" s="363" t="s">
        <v>114</v>
      </c>
      <c r="E15" s="346" t="s">
        <v>115</v>
      </c>
      <c r="F15" s="362" t="s">
        <v>116</v>
      </c>
      <c r="G15" s="346" t="s">
        <v>117</v>
      </c>
      <c r="H15" s="346" t="s">
        <v>45</v>
      </c>
      <c r="I15" s="346">
        <v>110.0</v>
      </c>
      <c r="J15" s="346" t="s">
        <v>111</v>
      </c>
      <c r="K15" s="355">
        <v>44510.0</v>
      </c>
      <c r="L15" s="346"/>
    </row>
    <row r="16" spans="1:12" ht="32.249508" customHeight="1" x14ac:dyDescent="0.15">
      <c r="A16" s="346">
        <v>13.0</v>
      </c>
      <c r="B16" s="346" t="s">
        <v>118</v>
      </c>
      <c r="C16" s="346" t="s">
        <v>119</v>
      </c>
      <c r="D16" s="363" t="s">
        <v>120</v>
      </c>
      <c r="E16" s="346" t="s">
        <v>121</v>
      </c>
      <c r="F16" s="362" t="s">
        <v>122</v>
      </c>
      <c r="G16" s="346" t="s">
        <v>123</v>
      </c>
      <c r="H16" s="346" t="s">
        <v>45</v>
      </c>
      <c r="I16" s="346">
        <v>15.0</v>
      </c>
      <c r="J16" s="346" t="s">
        <v>66</v>
      </c>
      <c r="K16" s="355">
        <v>44580.0</v>
      </c>
      <c r="L16" s="346"/>
    </row>
    <row r="17" spans="1:12" ht="32.249508" customHeight="1" x14ac:dyDescent="0.15">
      <c r="A17" s="346">
        <v>14.0</v>
      </c>
      <c r="B17" s="346" t="s">
        <v>124</v>
      </c>
      <c r="C17" s="346" t="s">
        <v>125</v>
      </c>
      <c r="D17" s="363" t="s">
        <v>126</v>
      </c>
      <c r="E17" s="346" t="s">
        <v>127</v>
      </c>
      <c r="F17" s="362" t="s">
        <v>128</v>
      </c>
      <c r="G17" s="346" t="s">
        <v>129</v>
      </c>
      <c r="H17" s="346" t="s">
        <v>45</v>
      </c>
      <c r="I17" s="346">
        <v>250.0</v>
      </c>
      <c r="J17" s="346" t="s">
        <v>59</v>
      </c>
      <c r="K17" s="355">
        <v>44580.0</v>
      </c>
      <c r="L17" s="346"/>
    </row>
    <row r="18" spans="1:12" ht="32.249508" customHeight="1" x14ac:dyDescent="0.15">
      <c r="A18" s="346">
        <v>15.0</v>
      </c>
      <c r="B18" s="346" t="s">
        <v>130</v>
      </c>
      <c r="C18" s="346" t="s">
        <v>131</v>
      </c>
      <c r="D18" s="363" t="s">
        <v>132</v>
      </c>
      <c r="E18" s="346" t="s">
        <v>133</v>
      </c>
      <c r="F18" s="363" t="s">
        <v>134</v>
      </c>
      <c r="G18" s="346" t="s">
        <v>135</v>
      </c>
      <c r="H18" s="346" t="s">
        <v>45</v>
      </c>
      <c r="I18" s="346">
        <v>28.0</v>
      </c>
      <c r="J18" s="346" t="s">
        <v>136</v>
      </c>
      <c r="K18" s="355">
        <v>44580.0</v>
      </c>
      <c r="L18" s="346"/>
    </row>
    <row r="19" spans="1:12" ht="32.249508" customHeight="1" x14ac:dyDescent="0.15">
      <c r="A19" s="346">
        <v>16.0</v>
      </c>
      <c r="B19" s="346" t="s">
        <v>137</v>
      </c>
      <c r="C19" s="346" t="s">
        <v>138</v>
      </c>
      <c r="D19" s="363" t="s">
        <v>139</v>
      </c>
      <c r="E19" s="346" t="s">
        <v>140</v>
      </c>
      <c r="F19" s="362" t="s">
        <v>141</v>
      </c>
      <c r="G19" s="346" t="s">
        <v>142</v>
      </c>
      <c r="H19" s="346" t="s">
        <v>45</v>
      </c>
      <c r="I19" s="346">
        <v>57.0</v>
      </c>
      <c r="J19" s="346" t="s">
        <v>66</v>
      </c>
      <c r="K19" s="355">
        <v>44642.0</v>
      </c>
      <c r="L19" s="346"/>
    </row>
    <row r="20" spans="1:12" ht="32.249508" customHeight="1" x14ac:dyDescent="0.15">
      <c r="A20" s="346">
        <v>17.0</v>
      </c>
      <c r="B20" s="346" t="s">
        <v>143</v>
      </c>
      <c r="C20" s="346" t="s">
        <v>144</v>
      </c>
      <c r="D20" s="363" t="s">
        <v>145</v>
      </c>
      <c r="E20" s="346" t="s">
        <v>140</v>
      </c>
      <c r="F20" s="362" t="s">
        <v>146</v>
      </c>
      <c r="G20" s="346" t="s">
        <v>142</v>
      </c>
      <c r="H20" s="346" t="s">
        <v>45</v>
      </c>
      <c r="I20" s="346">
        <v>88.0</v>
      </c>
      <c r="J20" s="346" t="s">
        <v>66</v>
      </c>
      <c r="K20" s="355">
        <v>44691.0</v>
      </c>
      <c r="L20" s="346"/>
    </row>
    <row r="21" spans="1:12" ht="32.249508" customHeight="1" x14ac:dyDescent="0.15">
      <c r="A21" s="346">
        <v>18.0</v>
      </c>
      <c r="B21" s="346" t="s">
        <v>147</v>
      </c>
      <c r="C21" s="346" t="s">
        <v>148</v>
      </c>
      <c r="D21" s="363" t="s">
        <v>149</v>
      </c>
      <c r="E21" s="346" t="s">
        <v>150</v>
      </c>
      <c r="F21" s="362" t="s">
        <v>151</v>
      </c>
      <c r="G21" s="346" t="s">
        <v>152</v>
      </c>
      <c r="H21" s="346" t="s">
        <v>45</v>
      </c>
      <c r="I21" s="346">
        <v>50.0</v>
      </c>
      <c r="J21" s="346" t="s">
        <v>59</v>
      </c>
      <c r="K21" s="355">
        <v>44860.0</v>
      </c>
      <c r="L21" s="346"/>
    </row>
    <row r="22" spans="1:12" ht="32.249508" customHeight="1" x14ac:dyDescent="0.15">
      <c r="A22" s="346">
        <v>19.0</v>
      </c>
      <c r="B22" s="346" t="s">
        <v>153</v>
      </c>
      <c r="C22" s="346" t="s">
        <v>154</v>
      </c>
      <c r="D22" s="363" t="s">
        <v>155</v>
      </c>
      <c r="E22" s="346" t="s">
        <v>156</v>
      </c>
      <c r="F22" s="362" t="s">
        <v>157</v>
      </c>
      <c r="G22" s="346" t="s">
        <v>158</v>
      </c>
      <c r="H22" s="346" t="s">
        <v>45</v>
      </c>
      <c r="I22" s="346">
        <v>15.0</v>
      </c>
      <c r="J22" s="346" t="s">
        <v>159</v>
      </c>
      <c r="K22" s="355">
        <v>44870.0</v>
      </c>
      <c r="L22" s="346"/>
    </row>
    <row r="23" spans="1:12" ht="32.249508" customHeight="1" x14ac:dyDescent="0.15">
      <c r="A23" s="346">
        <v>20.0</v>
      </c>
      <c r="B23" s="346" t="s">
        <v>160</v>
      </c>
      <c r="C23" s="346" t="s">
        <v>161</v>
      </c>
      <c r="D23" s="363" t="s">
        <v>162</v>
      </c>
      <c r="E23" s="346" t="s">
        <v>163</v>
      </c>
      <c r="F23" s="362" t="s">
        <v>164</v>
      </c>
      <c r="G23" s="346" t="s">
        <v>165</v>
      </c>
      <c r="H23" s="346" t="s">
        <v>45</v>
      </c>
      <c r="I23" s="346">
        <v>100.0</v>
      </c>
      <c r="J23" s="346" t="s">
        <v>111</v>
      </c>
      <c r="K23" s="355">
        <v>44899.0</v>
      </c>
      <c r="L23" s="346"/>
    </row>
    <row r="24" spans="1:12" ht="32.249508" customHeight="1" x14ac:dyDescent="0.15">
      <c r="A24" s="346">
        <v>21.0</v>
      </c>
      <c r="B24" s="363" t="s">
        <v>166</v>
      </c>
      <c r="C24" s="346" t="s">
        <v>167</v>
      </c>
      <c r="D24" s="363" t="s">
        <v>168</v>
      </c>
      <c r="E24" s="346" t="s">
        <v>169</v>
      </c>
      <c r="F24" s="362" t="s">
        <v>170</v>
      </c>
      <c r="G24" s="346" t="s">
        <v>171</v>
      </c>
      <c r="H24" s="346" t="s">
        <v>45</v>
      </c>
      <c r="I24" s="346">
        <v>32.0</v>
      </c>
      <c r="J24" s="346" t="s">
        <v>46</v>
      </c>
      <c r="K24" s="355">
        <v>45029.0</v>
      </c>
      <c r="L24" s="346"/>
    </row>
    <row r="25" spans="1:12" ht="32.249508" customHeight="1" x14ac:dyDescent="0.15">
      <c r="A25" s="346">
        <v>22.0</v>
      </c>
      <c r="B25" s="363" t="s">
        <v>172</v>
      </c>
      <c r="C25" s="346" t="s">
        <v>173</v>
      </c>
      <c r="D25" s="363" t="s">
        <v>174</v>
      </c>
      <c r="E25" s="346" t="s">
        <v>175</v>
      </c>
      <c r="F25" s="362">
        <v>1.5277722685E10</v>
      </c>
      <c r="G25" s="346" t="s">
        <v>176</v>
      </c>
      <c r="H25" s="346" t="s">
        <v>45</v>
      </c>
      <c r="I25" s="346">
        <v>23.0</v>
      </c>
      <c r="J25" s="346" t="s">
        <v>59</v>
      </c>
      <c r="K25" s="355">
        <v>45032.0</v>
      </c>
      <c r="L25" s="346"/>
    </row>
    <row r="26" spans="1:12" ht="32.249508" customHeight="1" x14ac:dyDescent="0.15">
      <c r="A26" s="346">
        <v>23.0</v>
      </c>
      <c r="B26" s="363" t="s">
        <v>177</v>
      </c>
      <c r="C26" s="346" t="s">
        <v>178</v>
      </c>
      <c r="D26" s="363" t="s">
        <v>179</v>
      </c>
      <c r="E26" s="346" t="s">
        <v>180</v>
      </c>
      <c r="F26" s="362">
        <v>1.3768229902E10</v>
      </c>
      <c r="G26" s="346" t="s">
        <v>181</v>
      </c>
      <c r="H26" s="346" t="s">
        <v>45</v>
      </c>
      <c r="I26" s="346">
        <v>19.0</v>
      </c>
      <c r="J26" s="346" t="s">
        <v>59</v>
      </c>
      <c r="K26" s="355">
        <v>45040.0</v>
      </c>
      <c r="L26" s="346"/>
    </row>
    <row r="27" spans="1:12" ht="32.249508" customHeight="1" x14ac:dyDescent="0.15">
      <c r="A27" s="346">
        <v>24.0</v>
      </c>
      <c r="B27" s="363" t="s">
        <v>182</v>
      </c>
      <c r="C27" s="346" t="s">
        <v>183</v>
      </c>
      <c r="D27" s="363" t="s">
        <v>184</v>
      </c>
      <c r="E27" s="346" t="s">
        <v>185</v>
      </c>
      <c r="F27" s="362">
        <v>1.3768229009E10</v>
      </c>
      <c r="G27" s="346" t="s">
        <v>186</v>
      </c>
      <c r="H27" s="346" t="s">
        <v>45</v>
      </c>
      <c r="I27" s="346">
        <v>15.0</v>
      </c>
      <c r="J27" s="346" t="s">
        <v>187</v>
      </c>
      <c r="K27" s="355">
        <v>45074.0</v>
      </c>
      <c r="L27" s="346"/>
    </row>
    <row r="28" spans="1:12" ht="32.249508" customHeight="1" x14ac:dyDescent="0.15">
      <c r="A28" s="346">
        <v>25.0</v>
      </c>
      <c r="B28" s="363" t="s">
        <v>188</v>
      </c>
      <c r="C28" s="346" t="s">
        <v>189</v>
      </c>
      <c r="D28" s="363" t="s">
        <v>190</v>
      </c>
      <c r="E28" s="346" t="s">
        <v>191</v>
      </c>
      <c r="F28" s="362" t="s">
        <v>192</v>
      </c>
      <c r="G28" s="346" t="s">
        <v>193</v>
      </c>
      <c r="H28" s="346" t="s">
        <v>45</v>
      </c>
      <c r="I28" s="346">
        <v>18.0</v>
      </c>
      <c r="J28" s="346" t="s">
        <v>59</v>
      </c>
      <c r="K28" s="355">
        <v>45257.0</v>
      </c>
      <c r="L28" s="346"/>
    </row>
    <row r="29" spans="1:12" ht="32.249508" customHeight="1" x14ac:dyDescent="0.15">
      <c r="A29" s="346">
        <v>26.0</v>
      </c>
      <c r="B29" s="363" t="s">
        <v>194</v>
      </c>
      <c r="C29" s="346" t="s">
        <v>195</v>
      </c>
      <c r="D29" s="363" t="s">
        <v>196</v>
      </c>
      <c r="E29" s="346" t="s">
        <v>197</v>
      </c>
      <c r="F29" s="362" t="s">
        <v>198</v>
      </c>
      <c r="G29" s="346" t="s">
        <v>199</v>
      </c>
      <c r="H29" s="346" t="s">
        <v>45</v>
      </c>
      <c r="I29" s="346">
        <v>123.0</v>
      </c>
      <c r="J29" s="346" t="s">
        <v>59</v>
      </c>
      <c r="K29" s="355">
        <v>45385.0</v>
      </c>
      <c r="L29" s="346"/>
    </row>
    <row r="30" spans="1:12" ht="32.249508" customHeight="1" x14ac:dyDescent="0.15">
      <c r="A30" s="346">
        <v>27.0</v>
      </c>
      <c r="B30" s="363" t="s">
        <v>200</v>
      </c>
      <c r="C30" s="346" t="s">
        <v>201</v>
      </c>
      <c r="D30" s="363" t="s">
        <v>202</v>
      </c>
      <c r="E30" s="346" t="s">
        <v>203</v>
      </c>
      <c r="F30" s="362" t="s">
        <v>204</v>
      </c>
      <c r="G30" s="346" t="s">
        <v>205</v>
      </c>
      <c r="H30" s="346" t="s">
        <v>45</v>
      </c>
      <c r="I30" s="346">
        <v>125.0</v>
      </c>
      <c r="J30" s="346" t="s">
        <v>206</v>
      </c>
      <c r="K30" s="355">
        <v>45498.0</v>
      </c>
      <c r="L30" s="346"/>
    </row>
    <row r="31" spans="1:12" ht="32.249508" customHeight="1" x14ac:dyDescent="0.15">
      <c r="A31" s="346">
        <v>28.0</v>
      </c>
      <c r="B31" s="363" t="s">
        <v>207</v>
      </c>
      <c r="C31" s="346" t="s">
        <v>208</v>
      </c>
      <c r="D31" s="363" t="s">
        <v>209</v>
      </c>
      <c r="E31" s="346" t="s">
        <v>210</v>
      </c>
      <c r="F31" s="362" t="s">
        <v>211</v>
      </c>
      <c r="G31" s="346" t="s">
        <v>212</v>
      </c>
      <c r="H31" s="346" t="s">
        <v>45</v>
      </c>
      <c r="I31" s="346">
        <v>42.0</v>
      </c>
      <c r="J31" s="346" t="s">
        <v>46</v>
      </c>
      <c r="K31" s="355">
        <v>45527.0</v>
      </c>
      <c r="L31" s="346"/>
    </row>
    <row r="32" spans="1:12" ht="32.249508" customHeight="1" x14ac:dyDescent="0.15">
      <c r="A32" s="346">
        <v>29.0</v>
      </c>
      <c r="B32" s="363" t="s">
        <v>213</v>
      </c>
      <c r="C32" s="346" t="s">
        <v>214</v>
      </c>
      <c r="D32" s="363" t="s">
        <v>215</v>
      </c>
      <c r="E32" s="346" t="s">
        <v>216</v>
      </c>
      <c r="F32" s="362" t="s">
        <v>217</v>
      </c>
      <c r="G32" s="346" t="s">
        <v>218</v>
      </c>
      <c r="H32" s="346" t="s">
        <v>45</v>
      </c>
      <c r="I32" s="346">
        <v>31.3</v>
      </c>
      <c r="J32" s="346" t="s">
        <v>46</v>
      </c>
      <c r="K32" s="355">
        <v>45670.0</v>
      </c>
      <c r="L32" s="346"/>
    </row>
    <row r="33" spans="1:12" ht="32.249508" customHeight="1" x14ac:dyDescent="0.15">
      <c r="A33" s="346">
        <v>30.0</v>
      </c>
      <c r="B33" s="356" t="s">
        <v>219</v>
      </c>
      <c r="C33" s="344" t="s">
        <v>220</v>
      </c>
      <c r="D33" s="344" t="s">
        <v>221</v>
      </c>
      <c r="E33" s="343" t="s">
        <v>222</v>
      </c>
      <c r="F33" s="356" t="s">
        <v>223</v>
      </c>
      <c r="G33" s="343" t="s">
        <v>224</v>
      </c>
      <c r="H33" s="343" t="s">
        <v>225</v>
      </c>
      <c r="I33" s="343" t="s">
        <v>226</v>
      </c>
      <c r="J33" s="341" t="s">
        <v>227</v>
      </c>
      <c r="K33" s="346" t="s">
        <v>228</v>
      </c>
      <c r="L33" s="346"/>
    </row>
    <row r="34" spans="1:12" ht="32.249508" customHeight="1" x14ac:dyDescent="0.15">
      <c r="A34" s="346">
        <v>31.0</v>
      </c>
      <c r="B34" s="356" t="s">
        <v>229</v>
      </c>
      <c r="C34" s="344" t="s">
        <v>230</v>
      </c>
      <c r="D34" s="344" t="s">
        <v>231</v>
      </c>
      <c r="E34" s="343" t="s">
        <v>232</v>
      </c>
      <c r="F34" s="356" t="s">
        <v>233</v>
      </c>
      <c r="G34" s="343" t="s">
        <v>234</v>
      </c>
      <c r="H34" s="343" t="s">
        <v>235</v>
      </c>
      <c r="I34" s="343" t="s">
        <v>236</v>
      </c>
      <c r="J34" s="341" t="s">
        <v>237</v>
      </c>
      <c r="K34" s="346" t="s">
        <v>238</v>
      </c>
      <c r="L34" s="346"/>
    </row>
    <row r="35" spans="1:12" ht="32.249508" customHeight="1" x14ac:dyDescent="0.15">
      <c r="A35" s="346">
        <v>32.0</v>
      </c>
      <c r="B35" s="356" t="s">
        <v>239</v>
      </c>
      <c r="C35" s="344" t="s">
        <v>240</v>
      </c>
      <c r="D35" s="344" t="s">
        <v>241</v>
      </c>
      <c r="E35" s="343" t="s">
        <v>242</v>
      </c>
      <c r="F35" s="356" t="s">
        <v>243</v>
      </c>
      <c r="G35" s="343" t="s">
        <v>244</v>
      </c>
      <c r="H35" s="343" t="s">
        <v>245</v>
      </c>
      <c r="I35" s="343" t="s">
        <v>246</v>
      </c>
      <c r="J35" s="341" t="s">
        <v>247</v>
      </c>
      <c r="K35" s="346" t="s">
        <v>248</v>
      </c>
      <c r="L35" s="346"/>
    </row>
    <row r="36" spans="1:12" ht="32.249508" customHeight="1" x14ac:dyDescent="0.15">
      <c r="A36" s="346">
        <v>33.0</v>
      </c>
      <c r="B36" s="356" t="s">
        <v>249</v>
      </c>
      <c r="C36" s="344" t="s">
        <v>250</v>
      </c>
      <c r="D36" s="344" t="s">
        <v>251</v>
      </c>
      <c r="E36" s="343" t="s">
        <v>252</v>
      </c>
      <c r="F36" s="356" t="s">
        <v>253</v>
      </c>
      <c r="G36" s="343" t="s">
        <v>254</v>
      </c>
      <c r="H36" s="343" t="s">
        <v>255</v>
      </c>
      <c r="I36" s="343" t="s">
        <v>256</v>
      </c>
      <c r="J36" s="341" t="s">
        <v>257</v>
      </c>
      <c r="K36" s="346" t="s">
        <v>258</v>
      </c>
      <c r="L36" s="346"/>
    </row>
    <row r="37" spans="1:12" ht="32.249508" customHeight="1" x14ac:dyDescent="0.15">
      <c r="A37" s="346">
        <v>34.0</v>
      </c>
      <c r="B37" s="356" t="s">
        <v>259</v>
      </c>
      <c r="C37" s="344" t="s">
        <v>260</v>
      </c>
      <c r="D37" s="344" t="s">
        <v>261</v>
      </c>
      <c r="E37" s="343" t="s">
        <v>262</v>
      </c>
      <c r="F37" s="356" t="s">
        <v>263</v>
      </c>
      <c r="G37" s="343" t="s">
        <v>264</v>
      </c>
      <c r="H37" s="343" t="s">
        <v>265</v>
      </c>
      <c r="I37" s="343" t="s">
        <v>266</v>
      </c>
      <c r="J37" s="341" t="s">
        <v>267</v>
      </c>
      <c r="K37" s="346" t="s">
        <v>268</v>
      </c>
      <c r="L37" s="346"/>
    </row>
    <row r="38" spans="1:12" ht="32.249508" customHeight="1" x14ac:dyDescent="0.15">
      <c r="A38" s="346">
        <v>35.0</v>
      </c>
      <c r="B38" s="356" t="s">
        <v>269</v>
      </c>
      <c r="C38" s="344" t="s">
        <v>270</v>
      </c>
      <c r="D38" s="344" t="s">
        <v>271</v>
      </c>
      <c r="E38" s="343" t="s">
        <v>272</v>
      </c>
      <c r="F38" s="356" t="s">
        <v>273</v>
      </c>
      <c r="G38" s="343" t="s">
        <v>274</v>
      </c>
      <c r="H38" s="343" t="s">
        <v>275</v>
      </c>
      <c r="I38" s="343" t="s">
        <v>276</v>
      </c>
      <c r="J38" s="341" t="s">
        <v>277</v>
      </c>
      <c r="K38" s="346" t="s">
        <v>278</v>
      </c>
      <c r="L38" s="346"/>
    </row>
    <row r="39" spans="1:12" ht="32.249508" customHeight="1" x14ac:dyDescent="0.15">
      <c r="A39" s="346">
        <v>36.0</v>
      </c>
      <c r="B39" s="356" t="s">
        <v>279</v>
      </c>
      <c r="C39" s="344" t="s">
        <v>280</v>
      </c>
      <c r="D39" s="344" t="s">
        <v>281</v>
      </c>
      <c r="E39" s="343" t="s">
        <v>282</v>
      </c>
      <c r="F39" s="356" t="s">
        <v>283</v>
      </c>
      <c r="G39" s="343" t="s">
        <v>284</v>
      </c>
      <c r="H39" s="343" t="s">
        <v>285</v>
      </c>
      <c r="I39" s="343" t="s">
        <v>286</v>
      </c>
      <c r="J39" s="341" t="s">
        <v>287</v>
      </c>
      <c r="K39" s="346" t="s">
        <v>288</v>
      </c>
      <c r="L39" s="346"/>
    </row>
    <row r="40" spans="1:12" ht="32.249508" customHeight="1" x14ac:dyDescent="0.15">
      <c r="A40" s="346">
        <v>37.0</v>
      </c>
      <c r="B40" s="356" t="s">
        <v>289</v>
      </c>
      <c r="C40" s="344" t="s">
        <v>290</v>
      </c>
      <c r="D40" s="344" t="s">
        <v>291</v>
      </c>
      <c r="E40" s="343" t="s">
        <v>292</v>
      </c>
      <c r="F40" s="356" t="s">
        <v>293</v>
      </c>
      <c r="G40" s="343" t="s">
        <v>294</v>
      </c>
      <c r="H40" s="343" t="s">
        <v>295</v>
      </c>
      <c r="I40" s="343" t="s">
        <v>296</v>
      </c>
      <c r="J40" s="341" t="s">
        <v>297</v>
      </c>
      <c r="K40" s="346" t="s">
        <v>298</v>
      </c>
      <c r="L40" s="346"/>
    </row>
    <row r="41" spans="1:12" ht="32.249508" customHeight="1" x14ac:dyDescent="0.15">
      <c r="A41" s="346">
        <v>38.0</v>
      </c>
      <c r="B41" s="363" t="s">
        <v>299</v>
      </c>
      <c r="C41" s="346" t="s">
        <v>300</v>
      </c>
      <c r="D41" s="346">
        <v>9.1450200791345395E17</v>
      </c>
      <c r="E41" s="346" t="s">
        <v>301</v>
      </c>
      <c r="F41" s="363" t="s">
        <v>302</v>
      </c>
      <c r="G41" s="346" t="s">
        <v>303</v>
      </c>
      <c r="H41" s="346" t="s">
        <v>304</v>
      </c>
      <c r="I41" s="346" t="s">
        <v>305</v>
      </c>
      <c r="J41" s="346" t="s">
        <v>306</v>
      </c>
      <c r="K41" s="346" t="s">
        <v>307</v>
      </c>
      <c r="L41" s="346"/>
    </row>
    <row r="42" spans="1:12" s="558" customFormat="1" ht="32.249508" customHeight="1" x14ac:dyDescent="0.15">
      <c r="A42" s="559">
        <v>39.0</v>
      </c>
      <c r="B42" s="560" t="s">
        <v>308</v>
      </c>
      <c r="C42" s="559" t="s">
        <v>309</v>
      </c>
      <c r="D42" s="559" t="s">
        <v>310</v>
      </c>
      <c r="E42" s="559" t="s">
        <v>311</v>
      </c>
      <c r="F42" s="560" t="s">
        <v>312</v>
      </c>
      <c r="G42" s="559" t="s">
        <v>313</v>
      </c>
      <c r="H42" s="559" t="s">
        <v>314</v>
      </c>
      <c r="I42" s="559" t="s">
        <v>315</v>
      </c>
      <c r="J42" s="559" t="s">
        <v>316</v>
      </c>
      <c r="K42" s="559">
        <v>2022.04</v>
      </c>
      <c r="L42" s="559"/>
    </row>
    <row r="43" spans="1:12" ht="32.249508" customHeight="1" x14ac:dyDescent="0.15">
      <c r="A43" s="346">
        <v>40.0</v>
      </c>
      <c r="B43" s="363" t="s">
        <v>317</v>
      </c>
      <c r="C43" s="346" t="s">
        <v>318</v>
      </c>
      <c r="D43" s="346" t="s">
        <v>319</v>
      </c>
      <c r="E43" s="346" t="s">
        <v>320</v>
      </c>
      <c r="F43" s="363" t="s">
        <v>321</v>
      </c>
      <c r="G43" s="346" t="s">
        <v>322</v>
      </c>
      <c r="H43" s="346" t="s">
        <v>323</v>
      </c>
      <c r="I43" s="346" t="s">
        <v>324</v>
      </c>
      <c r="J43" s="346" t="s">
        <v>325</v>
      </c>
      <c r="K43" s="346" t="s">
        <v>326</v>
      </c>
      <c r="L43" s="346"/>
    </row>
    <row r="44" spans="1:12" ht="32.249508" customHeight="1" x14ac:dyDescent="0.15">
      <c r="A44" s="346">
        <v>41.0</v>
      </c>
      <c r="B44" s="363" t="s">
        <v>327</v>
      </c>
      <c r="C44" s="346" t="s">
        <v>328</v>
      </c>
      <c r="D44" s="346" t="s">
        <v>329</v>
      </c>
      <c r="E44" s="346" t="s">
        <v>330</v>
      </c>
      <c r="F44" s="363" t="s">
        <v>331</v>
      </c>
      <c r="G44" s="346" t="s">
        <v>332</v>
      </c>
      <c r="H44" s="346" t="s">
        <v>333</v>
      </c>
      <c r="I44" s="346" t="s">
        <v>334</v>
      </c>
      <c r="J44" s="346" t="s">
        <v>335</v>
      </c>
      <c r="K44" s="346" t="s">
        <v>336</v>
      </c>
      <c r="L44" s="346" t="s">
        <v>337</v>
      </c>
    </row>
    <row r="45" spans="1:12" ht="32.249508" customHeight="1" x14ac:dyDescent="0.15">
      <c r="A45" s="346">
        <v>42.0</v>
      </c>
      <c r="B45" s="363" t="s">
        <v>338</v>
      </c>
      <c r="C45" s="346" t="s">
        <v>339</v>
      </c>
      <c r="D45" s="346" t="s">
        <v>340</v>
      </c>
      <c r="E45" s="346" t="s">
        <v>341</v>
      </c>
      <c r="F45" s="363" t="s">
        <v>342</v>
      </c>
      <c r="G45" s="346" t="s">
        <v>343</v>
      </c>
      <c r="H45" s="346" t="s">
        <v>344</v>
      </c>
      <c r="I45" s="346" t="s">
        <v>345</v>
      </c>
      <c r="J45" s="346" t="s">
        <v>346</v>
      </c>
      <c r="K45" s="346" t="s">
        <v>347</v>
      </c>
      <c r="L45" s="346" t="s">
        <v>348</v>
      </c>
    </row>
    <row r="46" spans="1:12" ht="32.249508" customHeight="1" x14ac:dyDescent="0.15">
      <c r="A46" s="346">
        <v>43.0</v>
      </c>
      <c r="B46" s="363" t="s">
        <v>349</v>
      </c>
      <c r="C46" s="346" t="s">
        <v>350</v>
      </c>
      <c r="D46" s="346" t="s">
        <v>351</v>
      </c>
      <c r="E46" s="346" t="s">
        <v>352</v>
      </c>
      <c r="F46" s="363" t="s">
        <v>353</v>
      </c>
      <c r="G46" s="346" t="s">
        <v>354</v>
      </c>
      <c r="H46" s="346" t="s">
        <v>355</v>
      </c>
      <c r="I46" s="346" t="s">
        <v>356</v>
      </c>
      <c r="J46" s="346" t="s">
        <v>357</v>
      </c>
      <c r="K46" s="346" t="s">
        <v>358</v>
      </c>
      <c r="L46" s="346" t="s">
        <v>359</v>
      </c>
    </row>
    <row r="47" spans="1:12" ht="32.249508" customHeight="1" x14ac:dyDescent="0.15">
      <c r="A47" s="346">
        <v>44.0</v>
      </c>
      <c r="B47" s="363" t="s">
        <v>360</v>
      </c>
      <c r="C47" s="346" t="s">
        <v>361</v>
      </c>
      <c r="D47" s="346" t="s">
        <v>362</v>
      </c>
      <c r="E47" s="346" t="s">
        <v>363</v>
      </c>
      <c r="F47" s="363" t="s">
        <v>364</v>
      </c>
      <c r="G47" s="346" t="s">
        <v>365</v>
      </c>
      <c r="H47" s="346" t="s">
        <v>366</v>
      </c>
      <c r="I47" s="346" t="s">
        <v>367</v>
      </c>
      <c r="J47" s="346" t="s">
        <v>368</v>
      </c>
      <c r="K47" s="346" t="s">
        <v>369</v>
      </c>
      <c r="L47" s="346" t="s">
        <v>370</v>
      </c>
    </row>
    <row r="48" spans="1:12" ht="32.249508" customHeight="1" x14ac:dyDescent="0.15">
      <c r="A48" s="346">
        <v>45.0</v>
      </c>
      <c r="B48" s="363" t="s">
        <v>371</v>
      </c>
      <c r="C48" s="346" t="s">
        <v>372</v>
      </c>
      <c r="D48" s="346" t="s">
        <v>373</v>
      </c>
      <c r="E48" s="346" t="s">
        <v>374</v>
      </c>
      <c r="F48" s="363" t="s">
        <v>375</v>
      </c>
      <c r="G48" s="346" t="s">
        <v>376</v>
      </c>
      <c r="H48" s="346" t="s">
        <v>377</v>
      </c>
      <c r="I48" s="346" t="s">
        <v>378</v>
      </c>
      <c r="J48" s="346" t="s">
        <v>379</v>
      </c>
      <c r="K48" s="346" t="s">
        <v>380</v>
      </c>
      <c r="L48" s="346" t="s">
        <v>381</v>
      </c>
    </row>
    <row r="49" spans="1:12" ht="32.249508" customHeight="1" x14ac:dyDescent="0.15">
      <c r="A49" s="346">
        <v>46.0</v>
      </c>
      <c r="B49" s="363" t="s">
        <v>382</v>
      </c>
      <c r="C49" s="346" t="s">
        <v>383</v>
      </c>
      <c r="D49" s="346" t="s">
        <v>384</v>
      </c>
      <c r="E49" s="346" t="s">
        <v>385</v>
      </c>
      <c r="F49" s="363" t="s">
        <v>386</v>
      </c>
      <c r="G49" s="346" t="s">
        <v>387</v>
      </c>
      <c r="H49" s="346" t="s">
        <v>388</v>
      </c>
      <c r="I49" s="346" t="s">
        <v>389</v>
      </c>
      <c r="J49" s="346" t="s">
        <v>390</v>
      </c>
      <c r="K49" s="346" t="s">
        <v>391</v>
      </c>
      <c r="L49" s="346" t="s">
        <v>392</v>
      </c>
    </row>
    <row r="50" spans="1:12" ht="32.249508" customHeight="1" x14ac:dyDescent="0.15">
      <c r="A50" s="346">
        <v>47.0</v>
      </c>
      <c r="B50" s="363" t="s">
        <v>393</v>
      </c>
      <c r="C50" s="346" t="s">
        <v>394</v>
      </c>
      <c r="D50" s="346" t="s">
        <v>395</v>
      </c>
      <c r="E50" s="346" t="s">
        <v>396</v>
      </c>
      <c r="F50" s="363" t="s">
        <v>273</v>
      </c>
      <c r="G50" s="346" t="s">
        <v>397</v>
      </c>
      <c r="H50" s="346" t="s">
        <v>398</v>
      </c>
      <c r="I50" s="346" t="s">
        <v>399</v>
      </c>
      <c r="J50" s="346" t="s">
        <v>400</v>
      </c>
      <c r="K50" s="346" t="s">
        <v>401</v>
      </c>
      <c r="L50" s="346" t="s">
        <v>402</v>
      </c>
    </row>
    <row r="51" spans="1:12" ht="32.249508" customHeight="1" x14ac:dyDescent="0.15">
      <c r="A51" s="346">
        <v>48.0</v>
      </c>
      <c r="B51" s="363" t="s">
        <v>403</v>
      </c>
      <c r="C51" s="346" t="s">
        <v>404</v>
      </c>
      <c r="D51" s="346" t="s">
        <v>405</v>
      </c>
      <c r="E51" s="346" t="s">
        <v>406</v>
      </c>
      <c r="F51" s="363" t="s">
        <v>407</v>
      </c>
      <c r="G51" s="346" t="s">
        <v>408</v>
      </c>
      <c r="H51" s="346" t="s">
        <v>409</v>
      </c>
      <c r="I51" s="346">
        <v>76.93</v>
      </c>
      <c r="J51" s="346" t="s">
        <v>410</v>
      </c>
      <c r="K51" s="346" t="s">
        <v>411</v>
      </c>
      <c r="L51" s="346"/>
    </row>
    <row r="52" spans="1:12" ht="32.249508" customHeight="1" x14ac:dyDescent="0.15">
      <c r="A52" s="346">
        <v>49.0</v>
      </c>
      <c r="B52" s="363" t="s">
        <v>412</v>
      </c>
      <c r="C52" s="346" t="s">
        <v>413</v>
      </c>
      <c r="D52" s="346" t="s">
        <v>414</v>
      </c>
      <c r="E52" s="346" t="s">
        <v>415</v>
      </c>
      <c r="F52" s="363" t="s">
        <v>416</v>
      </c>
      <c r="G52" s="346" t="s">
        <v>417</v>
      </c>
      <c r="H52" s="346" t="s">
        <v>418</v>
      </c>
      <c r="I52" s="346">
        <v>2.44</v>
      </c>
      <c r="J52" s="346" t="s">
        <v>419</v>
      </c>
      <c r="K52" s="346" t="s">
        <v>420</v>
      </c>
      <c r="L52" s="346"/>
    </row>
    <row r="53" spans="1:12" ht="32.249508" customHeight="1" x14ac:dyDescent="0.15">
      <c r="A53" s="346">
        <v>50.0</v>
      </c>
      <c r="B53" s="356" t="s">
        <v>421</v>
      </c>
      <c r="C53" s="344" t="s">
        <v>422</v>
      </c>
      <c r="D53" s="344" t="s">
        <v>423</v>
      </c>
      <c r="E53" s="342" t="s">
        <v>424</v>
      </c>
      <c r="F53" s="356" t="s">
        <v>425</v>
      </c>
      <c r="G53" s="343" t="s">
        <v>426</v>
      </c>
      <c r="H53" s="343" t="s">
        <v>427</v>
      </c>
      <c r="I53" s="342" t="s">
        <v>428</v>
      </c>
      <c r="J53" s="341" t="s">
        <v>429</v>
      </c>
      <c r="K53" s="340" t="s">
        <v>430</v>
      </c>
      <c r="L53" s="346" t="s">
        <v>431</v>
      </c>
    </row>
    <row r="54" spans="1:12" ht="32.249508" customHeight="1" x14ac:dyDescent="0.15">
      <c r="A54" s="346">
        <v>51.0</v>
      </c>
      <c r="B54" s="356" t="s">
        <v>432</v>
      </c>
      <c r="C54" s="344" t="s">
        <v>433</v>
      </c>
      <c r="D54" s="344" t="s">
        <v>434</v>
      </c>
      <c r="E54" s="342" t="s">
        <v>435</v>
      </c>
      <c r="F54" s="356" t="s">
        <v>436</v>
      </c>
      <c r="G54" s="343" t="s">
        <v>437</v>
      </c>
      <c r="H54" s="343" t="s">
        <v>438</v>
      </c>
      <c r="I54" s="342" t="s">
        <v>439</v>
      </c>
      <c r="J54" s="341" t="s">
        <v>440</v>
      </c>
      <c r="K54" s="340" t="s">
        <v>441</v>
      </c>
      <c r="L54" s="346" t="s">
        <v>431</v>
      </c>
    </row>
    <row r="55" spans="1:12" ht="32.249508" customHeight="1" x14ac:dyDescent="0.15">
      <c r="A55" s="346">
        <v>52.0</v>
      </c>
      <c r="B55" s="356" t="s">
        <v>442</v>
      </c>
      <c r="C55" s="344" t="s">
        <v>443</v>
      </c>
      <c r="D55" s="344" t="s">
        <v>444</v>
      </c>
      <c r="E55" s="342" t="s">
        <v>445</v>
      </c>
      <c r="F55" s="356" t="s">
        <v>446</v>
      </c>
      <c r="G55" s="343" t="s">
        <v>447</v>
      </c>
      <c r="H55" s="343" t="s">
        <v>448</v>
      </c>
      <c r="I55" s="342" t="s">
        <v>449</v>
      </c>
      <c r="J55" s="341" t="s">
        <v>429</v>
      </c>
      <c r="K55" s="340" t="s">
        <v>450</v>
      </c>
      <c r="L55" s="346" t="s">
        <v>451</v>
      </c>
    </row>
    <row r="56" spans="1:12" ht="32.249508" customHeight="1" x14ac:dyDescent="0.15">
      <c r="A56" s="346">
        <v>53.0</v>
      </c>
      <c r="B56" s="356" t="s">
        <v>452</v>
      </c>
      <c r="C56" s="344" t="s">
        <v>453</v>
      </c>
      <c r="D56" s="344" t="s">
        <v>454</v>
      </c>
      <c r="E56" s="342" t="s">
        <v>455</v>
      </c>
      <c r="F56" s="356" t="s">
        <v>456</v>
      </c>
      <c r="G56" s="343" t="s">
        <v>457</v>
      </c>
      <c r="H56" s="343" t="s">
        <v>438</v>
      </c>
      <c r="I56" s="342" t="s">
        <v>458</v>
      </c>
      <c r="J56" s="341" t="s">
        <v>459</v>
      </c>
      <c r="K56" s="340" t="s">
        <v>460</v>
      </c>
      <c r="L56" s="346" t="s">
        <v>431</v>
      </c>
    </row>
    <row r="57" spans="1:12" ht="32.249508" customHeight="1" x14ac:dyDescent="0.15">
      <c r="A57" s="346">
        <v>54.0</v>
      </c>
      <c r="B57" s="494" t="s">
        <v>461</v>
      </c>
      <c r="C57" s="346" t="s">
        <v>462</v>
      </c>
      <c r="D57" s="360"/>
      <c r="E57" s="346" t="s">
        <v>463</v>
      </c>
      <c r="F57" s="362" t="s">
        <v>464</v>
      </c>
      <c r="G57" s="346" t="s">
        <v>465</v>
      </c>
      <c r="H57" s="360" t="s">
        <v>45</v>
      </c>
      <c r="I57" s="360">
        <v>50.0</v>
      </c>
      <c r="J57" s="346" t="s">
        <v>466</v>
      </c>
      <c r="K57" s="115">
        <v>45127.0</v>
      </c>
      <c r="L57" s="360"/>
    </row>
    <row r="58" spans="1:13" ht="32.249508" customHeight="1" x14ac:dyDescent="0.15">
      <c r="A58" s="346">
        <v>55.0</v>
      </c>
      <c r="B58" s="494" t="s">
        <v>467</v>
      </c>
      <c r="C58" s="346" t="s">
        <v>468</v>
      </c>
      <c r="D58" s="360"/>
      <c r="E58" s="346" t="s">
        <v>469</v>
      </c>
      <c r="F58" s="362" t="s">
        <v>470</v>
      </c>
      <c r="G58" s="346" t="s">
        <v>471</v>
      </c>
      <c r="H58" s="360" t="s">
        <v>45</v>
      </c>
      <c r="I58" s="360">
        <v>120.0</v>
      </c>
      <c r="J58" s="346" t="s">
        <v>466</v>
      </c>
      <c r="K58" s="115">
        <v>45127.0</v>
      </c>
      <c r="L58" s="360"/>
      <c r="M58"/>
    </row>
    <row r="59" spans="1:13" ht="32.249508" customHeight="1" x14ac:dyDescent="0.15">
      <c r="A59" s="346">
        <v>56.0</v>
      </c>
      <c r="B59" s="494" t="s">
        <v>472</v>
      </c>
      <c r="C59" s="346" t="s">
        <v>473</v>
      </c>
      <c r="D59" s="360"/>
      <c r="E59" s="346" t="s">
        <v>474</v>
      </c>
      <c r="F59" s="362" t="s">
        <v>475</v>
      </c>
      <c r="G59" s="346" t="s">
        <v>476</v>
      </c>
      <c r="H59" s="360" t="s">
        <v>45</v>
      </c>
      <c r="I59" s="360">
        <v>40.0</v>
      </c>
      <c r="J59" s="346" t="s">
        <v>466</v>
      </c>
      <c r="K59" s="115">
        <v>45127.0</v>
      </c>
      <c r="L59" s="360"/>
      <c r="M59"/>
    </row>
    <row r="60" spans="1:13" ht="32.249508" customHeight="1" x14ac:dyDescent="0.15">
      <c r="A60" s="346">
        <v>57.0</v>
      </c>
      <c r="B60" s="494" t="s">
        <v>477</v>
      </c>
      <c r="C60" s="346" t="s">
        <v>478</v>
      </c>
      <c r="D60" s="360"/>
      <c r="E60" s="346" t="s">
        <v>479</v>
      </c>
      <c r="F60" s="362" t="s">
        <v>480</v>
      </c>
      <c r="G60" s="346" t="s">
        <v>481</v>
      </c>
      <c r="H60" s="360" t="s">
        <v>45</v>
      </c>
      <c r="I60" s="360">
        <v>20.0</v>
      </c>
      <c r="J60" s="346" t="s">
        <v>466</v>
      </c>
      <c r="K60" s="115">
        <v>45127.0</v>
      </c>
      <c r="L60" s="360"/>
      <c r="M60"/>
    </row>
    <row r="61" spans="1:13" ht="32.249508" customHeight="1" x14ac:dyDescent="0.15">
      <c r="A61" s="346">
        <v>58.0</v>
      </c>
      <c r="B61" s="494" t="s">
        <v>482</v>
      </c>
      <c r="C61" s="346" t="s">
        <v>483</v>
      </c>
      <c r="D61" s="360"/>
      <c r="E61" s="346" t="s">
        <v>484</v>
      </c>
      <c r="F61" s="362" t="s">
        <v>485</v>
      </c>
      <c r="G61" s="346" t="s">
        <v>486</v>
      </c>
      <c r="H61" s="360" t="s">
        <v>45</v>
      </c>
      <c r="I61" s="360">
        <v>200.0</v>
      </c>
      <c r="J61" s="346" t="s">
        <v>466</v>
      </c>
      <c r="K61" s="115">
        <v>45127.0</v>
      </c>
      <c r="L61" s="360"/>
      <c r="M61"/>
    </row>
    <row r="62" spans="1:13" ht="32.249508" customHeight="1" x14ac:dyDescent="0.15">
      <c r="A62" s="346">
        <v>59.0</v>
      </c>
      <c r="B62" s="494" t="s">
        <v>487</v>
      </c>
      <c r="C62" s="346" t="s">
        <v>488</v>
      </c>
      <c r="D62" s="360"/>
      <c r="E62" s="346" t="s">
        <v>489</v>
      </c>
      <c r="F62" s="362" t="s">
        <v>490</v>
      </c>
      <c r="G62" s="346" t="s">
        <v>491</v>
      </c>
      <c r="H62" s="360" t="s">
        <v>45</v>
      </c>
      <c r="I62" s="360">
        <v>40.0</v>
      </c>
      <c r="J62" s="346" t="s">
        <v>466</v>
      </c>
      <c r="K62" s="115">
        <v>45127.0</v>
      </c>
      <c r="L62" s="360"/>
      <c r="M62"/>
    </row>
    <row r="63" spans="1:13" ht="32.249508" customHeight="1" x14ac:dyDescent="0.15">
      <c r="A63" s="346">
        <v>60.0</v>
      </c>
      <c r="B63" s="494" t="s">
        <v>492</v>
      </c>
      <c r="C63" s="428" t="s">
        <v>493</v>
      </c>
      <c r="D63" s="420"/>
      <c r="E63" s="428" t="s">
        <v>494</v>
      </c>
      <c r="F63" s="420">
        <v>1.3627722893E10</v>
      </c>
      <c r="G63" s="428" t="s">
        <v>495</v>
      </c>
      <c r="H63" s="420" t="s">
        <v>45</v>
      </c>
      <c r="I63" s="420">
        <v>12.0</v>
      </c>
      <c r="J63" s="438" t="s">
        <v>496</v>
      </c>
      <c r="K63" s="115">
        <v>45127.0</v>
      </c>
      <c r="L63" s="376" t="s">
        <v>497</v>
      </c>
      <c r="M63"/>
    </row>
    <row r="64" spans="1:13" ht="32.249508" customHeight="1" x14ac:dyDescent="0.15">
      <c r="A64" s="346">
        <v>61.0</v>
      </c>
      <c r="B64" s="494" t="s">
        <v>498</v>
      </c>
      <c r="C64" s="346" t="s">
        <v>499</v>
      </c>
      <c r="D64" s="360"/>
      <c r="E64" s="346" t="s">
        <v>500</v>
      </c>
      <c r="F64" s="362" t="s">
        <v>501</v>
      </c>
      <c r="G64" s="346" t="s">
        <v>502</v>
      </c>
      <c r="H64" s="360" t="s">
        <v>45</v>
      </c>
      <c r="I64" s="360">
        <v>360.0</v>
      </c>
      <c r="J64" s="346" t="s">
        <v>466</v>
      </c>
      <c r="K64" s="115">
        <v>45127.0</v>
      </c>
      <c r="L64" s="360"/>
      <c r="M64"/>
    </row>
    <row r="65" spans="1:13" ht="32.249508" customHeight="1" x14ac:dyDescent="0.15">
      <c r="A65" s="346">
        <v>62.0</v>
      </c>
      <c r="B65" s="494" t="s">
        <v>503</v>
      </c>
      <c r="C65" s="346" t="s">
        <v>504</v>
      </c>
      <c r="D65" s="360"/>
      <c r="E65" s="346" t="s">
        <v>505</v>
      </c>
      <c r="F65" s="362" t="s">
        <v>506</v>
      </c>
      <c r="G65" s="346" t="s">
        <v>507</v>
      </c>
      <c r="H65" s="360" t="s">
        <v>45</v>
      </c>
      <c r="I65" s="360">
        <v>20.0</v>
      </c>
      <c r="J65" s="346" t="s">
        <v>466</v>
      </c>
      <c r="K65" s="115">
        <v>45127.0</v>
      </c>
      <c r="L65" s="360"/>
      <c r="M65"/>
    </row>
    <row r="66" spans="1:13" ht="32.249508" customHeight="1" x14ac:dyDescent="0.15">
      <c r="A66" s="346">
        <v>63.0</v>
      </c>
      <c r="B66" s="494" t="s">
        <v>508</v>
      </c>
      <c r="C66" s="346" t="s">
        <v>509</v>
      </c>
      <c r="D66" s="360"/>
      <c r="E66" s="346" t="s">
        <v>510</v>
      </c>
      <c r="F66" s="362" t="s">
        <v>511</v>
      </c>
      <c r="G66" s="346" t="s">
        <v>512</v>
      </c>
      <c r="H66" s="360" t="s">
        <v>45</v>
      </c>
      <c r="I66" s="360">
        <v>70.0</v>
      </c>
      <c r="J66" s="346" t="s">
        <v>466</v>
      </c>
      <c r="K66" s="115">
        <v>45127.0</v>
      </c>
      <c r="L66" s="360"/>
      <c r="M66"/>
    </row>
    <row r="67" spans="1:13" ht="32.249508" customHeight="1" x14ac:dyDescent="0.15">
      <c r="A67" s="346">
        <v>64.0</v>
      </c>
      <c r="B67" s="494" t="s">
        <v>513</v>
      </c>
      <c r="C67" s="346" t="s">
        <v>514</v>
      </c>
      <c r="D67" s="360"/>
      <c r="E67" s="346" t="s">
        <v>515</v>
      </c>
      <c r="F67" s="362" t="s">
        <v>516</v>
      </c>
      <c r="G67" s="346" t="s">
        <v>517</v>
      </c>
      <c r="H67" s="360" t="s">
        <v>45</v>
      </c>
      <c r="I67" s="360">
        <v>20.0</v>
      </c>
      <c r="J67" s="346" t="s">
        <v>466</v>
      </c>
      <c r="K67" s="115">
        <v>45127.0</v>
      </c>
      <c r="L67" s="360"/>
      <c r="M67"/>
    </row>
    <row r="68" spans="1:13" ht="32.249508" customHeight="1" x14ac:dyDescent="0.15">
      <c r="A68" s="346">
        <v>65.0</v>
      </c>
      <c r="B68" s="494" t="s">
        <v>518</v>
      </c>
      <c r="C68" s="346" t="s">
        <v>519</v>
      </c>
      <c r="D68" s="360"/>
      <c r="E68" s="346" t="s">
        <v>520</v>
      </c>
      <c r="F68" s="362" t="s">
        <v>521</v>
      </c>
      <c r="G68" s="346" t="s">
        <v>522</v>
      </c>
      <c r="H68" s="360" t="s">
        <v>45</v>
      </c>
      <c r="I68" s="360">
        <v>8.0</v>
      </c>
      <c r="J68" s="346" t="s">
        <v>466</v>
      </c>
      <c r="K68" s="115">
        <v>45127.0</v>
      </c>
      <c r="L68" s="360"/>
      <c r="M68"/>
    </row>
    <row r="69" spans="1:13" ht="32.249508" customHeight="1" x14ac:dyDescent="0.15">
      <c r="A69" s="346">
        <v>66.0</v>
      </c>
      <c r="B69" s="494" t="s">
        <v>523</v>
      </c>
      <c r="C69" s="346" t="s">
        <v>524</v>
      </c>
      <c r="D69" s="360"/>
      <c r="E69" s="346" t="s">
        <v>525</v>
      </c>
      <c r="F69" s="362" t="s">
        <v>526</v>
      </c>
      <c r="G69" s="346" t="s">
        <v>527</v>
      </c>
      <c r="H69" s="360" t="s">
        <v>45</v>
      </c>
      <c r="I69" s="360">
        <v>380.0</v>
      </c>
      <c r="J69" s="346" t="s">
        <v>466</v>
      </c>
      <c r="K69" s="115">
        <v>45127.0</v>
      </c>
      <c r="L69" s="360"/>
      <c r="M69"/>
    </row>
    <row r="70" spans="1:13" ht="32.249508" customHeight="1" x14ac:dyDescent="0.15">
      <c r="A70" s="346">
        <v>67.0</v>
      </c>
      <c r="B70" s="494" t="s">
        <v>528</v>
      </c>
      <c r="C70" s="346" t="s">
        <v>529</v>
      </c>
      <c r="D70" s="360"/>
      <c r="E70" s="346" t="s">
        <v>530</v>
      </c>
      <c r="F70" s="362" t="s">
        <v>531</v>
      </c>
      <c r="G70" s="346" t="s">
        <v>532</v>
      </c>
      <c r="H70" s="360" t="s">
        <v>45</v>
      </c>
      <c r="I70" s="360">
        <v>10.0</v>
      </c>
      <c r="J70" s="346" t="s">
        <v>466</v>
      </c>
      <c r="K70" s="115">
        <v>45127.0</v>
      </c>
      <c r="L70" s="360"/>
      <c r="M70"/>
    </row>
    <row r="71" spans="1:13" ht="32.249508" customHeight="1" x14ac:dyDescent="0.15">
      <c r="A71" s="346">
        <v>68.0</v>
      </c>
      <c r="B71" s="494" t="s">
        <v>533</v>
      </c>
      <c r="C71" s="346" t="s">
        <v>534</v>
      </c>
      <c r="D71" s="360"/>
      <c r="E71" s="346" t="s">
        <v>535</v>
      </c>
      <c r="F71" s="362" t="s">
        <v>331</v>
      </c>
      <c r="G71" s="346" t="s">
        <v>536</v>
      </c>
      <c r="H71" s="360" t="s">
        <v>45</v>
      </c>
      <c r="I71" s="360">
        <v>10.0</v>
      </c>
      <c r="J71" s="346" t="s">
        <v>466</v>
      </c>
      <c r="K71" s="115">
        <v>45127.0</v>
      </c>
      <c r="L71" s="360"/>
      <c r="M71"/>
    </row>
    <row r="72" spans="1:13" ht="32.249508" customHeight="1" x14ac:dyDescent="0.15">
      <c r="A72" s="346">
        <v>69.0</v>
      </c>
      <c r="B72" s="494" t="s">
        <v>537</v>
      </c>
      <c r="C72" s="346" t="s">
        <v>538</v>
      </c>
      <c r="D72" s="360"/>
      <c r="E72" s="346" t="s">
        <v>539</v>
      </c>
      <c r="F72" s="362" t="s">
        <v>540</v>
      </c>
      <c r="G72" s="346" t="s">
        <v>541</v>
      </c>
      <c r="H72" s="360" t="s">
        <v>45</v>
      </c>
      <c r="I72" s="360">
        <v>10.0</v>
      </c>
      <c r="J72" s="346" t="s">
        <v>466</v>
      </c>
      <c r="K72" s="115">
        <v>45127.0</v>
      </c>
      <c r="L72" s="360"/>
      <c r="M72"/>
    </row>
    <row r="73" spans="1:13" ht="32.249508" customHeight="1" x14ac:dyDescent="0.15">
      <c r="A73" s="346">
        <v>70.0</v>
      </c>
      <c r="B73" s="428" t="s">
        <v>542</v>
      </c>
      <c r="C73" s="346" t="s">
        <v>543</v>
      </c>
      <c r="D73" s="360"/>
      <c r="E73" s="346" t="s">
        <v>544</v>
      </c>
      <c r="F73" s="362" t="s">
        <v>545</v>
      </c>
      <c r="G73" s="346" t="s">
        <v>546</v>
      </c>
      <c r="H73" s="360" t="s">
        <v>45</v>
      </c>
      <c r="I73" s="360">
        <v>20.0</v>
      </c>
      <c r="J73" s="346" t="s">
        <v>466</v>
      </c>
      <c r="K73" s="115">
        <v>45127.0</v>
      </c>
      <c r="L73" s="360"/>
      <c r="M73"/>
    </row>
    <row r="74" spans="1:13" ht="32.249508" customHeight="1" x14ac:dyDescent="0.15">
      <c r="A74" s="346">
        <v>71.0</v>
      </c>
      <c r="B74" s="428" t="s">
        <v>547</v>
      </c>
      <c r="C74" s="346" t="s">
        <v>548</v>
      </c>
      <c r="D74" s="360"/>
      <c r="E74" s="346" t="s">
        <v>549</v>
      </c>
      <c r="F74" s="362" t="s">
        <v>550</v>
      </c>
      <c r="G74" s="346" t="s">
        <v>551</v>
      </c>
      <c r="H74" s="360" t="s">
        <v>45</v>
      </c>
      <c r="I74" s="360">
        <v>30.0</v>
      </c>
      <c r="J74" s="346" t="s">
        <v>496</v>
      </c>
      <c r="K74" s="115">
        <v>45127.0</v>
      </c>
      <c r="L74" s="360"/>
      <c r="M74"/>
    </row>
    <row r="75" spans="1:13" ht="32.249508" customHeight="1" x14ac:dyDescent="0.15">
      <c r="A75" s="346">
        <v>72.0</v>
      </c>
      <c r="B75" s="428" t="s">
        <v>552</v>
      </c>
      <c r="C75" s="346" t="s">
        <v>553</v>
      </c>
      <c r="D75" s="360"/>
      <c r="E75" s="346" t="s">
        <v>554</v>
      </c>
      <c r="F75" s="362" t="s">
        <v>555</v>
      </c>
      <c r="G75" s="346" t="s">
        <v>556</v>
      </c>
      <c r="H75" s="360" t="s">
        <v>45</v>
      </c>
      <c r="I75" s="360">
        <v>220.0</v>
      </c>
      <c r="J75" s="346" t="s">
        <v>466</v>
      </c>
      <c r="K75" s="115">
        <v>45127.0</v>
      </c>
      <c r="L75" s="360"/>
      <c r="M75"/>
    </row>
    <row r="76" spans="1:13" ht="32.249508" customHeight="1" x14ac:dyDescent="0.15">
      <c r="A76" s="346">
        <v>73.0</v>
      </c>
      <c r="B76" s="428" t="s">
        <v>557</v>
      </c>
      <c r="C76" s="346" t="s">
        <v>558</v>
      </c>
      <c r="D76" s="360"/>
      <c r="E76" s="346" t="s">
        <v>559</v>
      </c>
      <c r="F76" s="362" t="s">
        <v>560</v>
      </c>
      <c r="G76" s="346" t="s">
        <v>561</v>
      </c>
      <c r="H76" s="360" t="s">
        <v>45</v>
      </c>
      <c r="I76" s="360">
        <v>5.0</v>
      </c>
      <c r="J76" s="346" t="s">
        <v>466</v>
      </c>
      <c r="K76" s="115">
        <v>45127.0</v>
      </c>
      <c r="L76" s="360"/>
      <c r="M76"/>
    </row>
    <row r="77" spans="1:13" ht="32.249508" customHeight="1" x14ac:dyDescent="0.15">
      <c r="A77" s="346">
        <v>74.0</v>
      </c>
      <c r="B77" s="428" t="s">
        <v>562</v>
      </c>
      <c r="C77" s="360" t="s">
        <v>563</v>
      </c>
      <c r="D77" s="360"/>
      <c r="E77" s="360" t="s">
        <v>564</v>
      </c>
      <c r="F77" s="362" t="s">
        <v>565</v>
      </c>
      <c r="G77" s="360" t="s">
        <v>566</v>
      </c>
      <c r="H77" s="360" t="s">
        <v>45</v>
      </c>
      <c r="I77" s="360">
        <v>10.0</v>
      </c>
      <c r="J77" s="346" t="s">
        <v>466</v>
      </c>
      <c r="K77" s="115">
        <v>45127.0</v>
      </c>
      <c r="L77" s="360"/>
      <c r="M77"/>
    </row>
    <row r="78" spans="1:13" ht="32.249508" customHeight="1" x14ac:dyDescent="0.15">
      <c r="A78" s="346">
        <v>75.0</v>
      </c>
      <c r="B78" s="428" t="s">
        <v>567</v>
      </c>
      <c r="C78" s="346" t="s">
        <v>568</v>
      </c>
      <c r="D78" s="360"/>
      <c r="E78" s="360" t="s">
        <v>569</v>
      </c>
      <c r="F78" s="362" t="s">
        <v>570</v>
      </c>
      <c r="G78" s="360" t="s">
        <v>571</v>
      </c>
      <c r="H78" s="360" t="s">
        <v>45</v>
      </c>
      <c r="I78" s="360">
        <v>120.0</v>
      </c>
      <c r="J78" s="346" t="s">
        <v>466</v>
      </c>
      <c r="K78" s="115">
        <v>45127.0</v>
      </c>
      <c r="L78" s="360"/>
      <c r="M78"/>
    </row>
    <row r="79" spans="1:13" ht="32.249508" customHeight="1" x14ac:dyDescent="0.15">
      <c r="A79" s="346">
        <v>76.0</v>
      </c>
      <c r="B79" s="428" t="s">
        <v>572</v>
      </c>
      <c r="C79" s="346" t="s">
        <v>573</v>
      </c>
      <c r="D79" s="360"/>
      <c r="E79" s="346" t="s">
        <v>574</v>
      </c>
      <c r="F79" s="362" t="s">
        <v>575</v>
      </c>
      <c r="G79" s="346" t="s">
        <v>576</v>
      </c>
      <c r="H79" s="360" t="s">
        <v>45</v>
      </c>
      <c r="I79" s="360"/>
      <c r="J79" s="346" t="s">
        <v>466</v>
      </c>
      <c r="K79" s="115">
        <v>45127.0</v>
      </c>
      <c r="L79" s="360"/>
      <c r="M79"/>
    </row>
    <row r="80" spans="1:13" ht="32.249508" customHeight="1" x14ac:dyDescent="0.15">
      <c r="A80" s="346">
        <v>77.0</v>
      </c>
      <c r="B80" s="428" t="s">
        <v>577</v>
      </c>
      <c r="C80" s="346" t="s">
        <v>578</v>
      </c>
      <c r="D80" s="360"/>
      <c r="E80" s="346" t="s">
        <v>579</v>
      </c>
      <c r="F80" s="362" t="s">
        <v>580</v>
      </c>
      <c r="G80" s="346" t="s">
        <v>581</v>
      </c>
      <c r="H80" s="360" t="s">
        <v>45</v>
      </c>
      <c r="I80" s="360"/>
      <c r="J80" s="346" t="s">
        <v>466</v>
      </c>
      <c r="K80" s="115">
        <v>45127.0</v>
      </c>
      <c r="L80" s="360"/>
      <c r="M80"/>
    </row>
    <row r="81" spans="1:13" ht="32.249508" customHeight="1" x14ac:dyDescent="0.15">
      <c r="A81" s="346">
        <v>78.0</v>
      </c>
      <c r="B81" s="428" t="s">
        <v>582</v>
      </c>
      <c r="C81" s="346" t="s">
        <v>583</v>
      </c>
      <c r="D81" s="360"/>
      <c r="E81" s="346" t="s">
        <v>584</v>
      </c>
      <c r="F81" s="362" t="s">
        <v>585</v>
      </c>
      <c r="G81" s="346" t="s">
        <v>586</v>
      </c>
      <c r="H81" s="360" t="s">
        <v>45</v>
      </c>
      <c r="I81" s="360">
        <v>35.0</v>
      </c>
      <c r="J81" s="346" t="s">
        <v>496</v>
      </c>
      <c r="K81" s="115">
        <v>45127.0</v>
      </c>
      <c r="L81" s="360"/>
      <c r="M81"/>
    </row>
    <row r="82" spans="1:13" ht="32.249508" customHeight="1" x14ac:dyDescent="0.15">
      <c r="A82" s="346">
        <v>79.0</v>
      </c>
      <c r="B82" s="428" t="s">
        <v>587</v>
      </c>
      <c r="C82" s="346" t="s">
        <v>588</v>
      </c>
      <c r="D82" s="360"/>
      <c r="E82" s="346" t="s">
        <v>589</v>
      </c>
      <c r="F82" s="362" t="s">
        <v>590</v>
      </c>
      <c r="G82" s="346" t="s">
        <v>591</v>
      </c>
      <c r="H82" s="360" t="s">
        <v>45</v>
      </c>
      <c r="I82" s="360">
        <v>20.0</v>
      </c>
      <c r="J82" s="346" t="s">
        <v>592</v>
      </c>
      <c r="K82" s="115">
        <v>45127.0</v>
      </c>
      <c r="L82" s="360"/>
      <c r="M82"/>
    </row>
    <row r="83" spans="1:12" ht="32.249508" customHeight="1" x14ac:dyDescent="0.15">
      <c r="A83" s="346">
        <v>80.0</v>
      </c>
      <c r="B83" s="428" t="s">
        <v>593</v>
      </c>
      <c r="C83" s="346" t="s">
        <v>594</v>
      </c>
      <c r="D83" s="360"/>
      <c r="E83" s="346" t="s">
        <v>595</v>
      </c>
      <c r="F83" s="362" t="s">
        <v>596</v>
      </c>
      <c r="G83" s="346" t="s">
        <v>597</v>
      </c>
      <c r="H83" s="360" t="s">
        <v>45</v>
      </c>
      <c r="I83" s="360">
        <v>4.0</v>
      </c>
      <c r="J83" s="341" t="s">
        <v>598</v>
      </c>
      <c r="K83" s="115">
        <v>45773.0</v>
      </c>
      <c r="L83" s="358"/>
    </row>
    <row r="84" spans="1:12" ht="32.249508" customHeight="1" x14ac:dyDescent="0.15">
      <c r="A84" s="346">
        <v>81.0</v>
      </c>
      <c r="B84" s="428" t="s">
        <v>599</v>
      </c>
      <c r="C84" s="346" t="s">
        <v>600</v>
      </c>
      <c r="D84" s="360"/>
      <c r="E84" s="346" t="s">
        <v>601</v>
      </c>
      <c r="F84" s="362" t="s">
        <v>602</v>
      </c>
      <c r="G84" s="346" t="s">
        <v>603</v>
      </c>
      <c r="H84" s="360" t="s">
        <v>45</v>
      </c>
      <c r="I84" s="360">
        <v>8.2</v>
      </c>
      <c r="J84" s="341" t="s">
        <v>604</v>
      </c>
      <c r="K84" s="115">
        <v>45773.0</v>
      </c>
      <c r="L84" s="358"/>
    </row>
    <row r="85" spans="1:12" ht="32.249508" customHeight="1" x14ac:dyDescent="0.15">
      <c r="A85" s="346">
        <v>82.0</v>
      </c>
      <c r="B85" s="485">
        <v>4.5022120160014E13</v>
      </c>
      <c r="C85" s="344" t="s">
        <v>605</v>
      </c>
      <c r="D85" s="344" t="s">
        <v>606</v>
      </c>
      <c r="E85" s="342" t="s">
        <v>607</v>
      </c>
      <c r="F85" s="356">
        <v>1.3978225828E10</v>
      </c>
      <c r="G85" s="343" t="s">
        <v>608</v>
      </c>
      <c r="H85" s="343" t="s">
        <v>609</v>
      </c>
      <c r="I85" s="342">
        <v>100.0</v>
      </c>
      <c r="J85" s="341" t="s">
        <v>610</v>
      </c>
      <c r="K85" s="476">
        <v>45561.0</v>
      </c>
      <c r="L85" s="358"/>
    </row>
    <row r="86" spans="1:12" ht="32.249508" customHeight="1" x14ac:dyDescent="0.15">
      <c r="A86" s="346">
        <v>83.0</v>
      </c>
      <c r="B86" s="486">
        <v>4.5022120170017E13</v>
      </c>
      <c r="C86" s="344" t="s">
        <v>611</v>
      </c>
      <c r="D86" s="344">
        <v>4.50221600170135E14</v>
      </c>
      <c r="E86" s="342" t="s">
        <v>612</v>
      </c>
      <c r="F86" s="356">
        <v>1.5677351586E10</v>
      </c>
      <c r="G86" s="343" t="s">
        <v>613</v>
      </c>
      <c r="H86" s="343" t="s">
        <v>614</v>
      </c>
      <c r="I86" s="342">
        <v>10.8</v>
      </c>
      <c r="J86" s="341" t="s">
        <v>615</v>
      </c>
      <c r="K86" s="476">
        <v>44763.0</v>
      </c>
      <c r="L86" s="358"/>
    </row>
    <row r="87" spans="1:12" ht="32.249508" customHeight="1" x14ac:dyDescent="0.15">
      <c r="A87" s="346">
        <v>84.0</v>
      </c>
      <c r="B87" s="486">
        <v>4.5020620180001E13</v>
      </c>
      <c r="C87" s="344" t="s">
        <v>616</v>
      </c>
      <c r="D87" s="344" t="s">
        <v>617</v>
      </c>
      <c r="E87" s="342" t="s">
        <v>618</v>
      </c>
      <c r="F87" s="356">
        <v>1.3307721302E10</v>
      </c>
      <c r="G87" s="343" t="s">
        <v>619</v>
      </c>
      <c r="H87" s="343" t="s">
        <v>620</v>
      </c>
      <c r="I87" s="342">
        <v>102.3</v>
      </c>
      <c r="J87" s="341" t="s">
        <v>621</v>
      </c>
      <c r="K87" s="476">
        <v>45028.0</v>
      </c>
      <c r="L87" s="358"/>
    </row>
    <row r="88" spans="1:12" ht="32.249508" customHeight="1" x14ac:dyDescent="0.15">
      <c r="A88" s="346">
        <v>85.0</v>
      </c>
      <c r="B88" s="486">
        <v>4.5020620180002E13</v>
      </c>
      <c r="C88" s="344" t="s">
        <v>622</v>
      </c>
      <c r="D88" s="344">
        <v>4.50221300004572E14</v>
      </c>
      <c r="E88" s="342" t="s">
        <v>623</v>
      </c>
      <c r="F88" s="356">
        <v>1.5177722858E10</v>
      </c>
      <c r="G88" s="343" t="s">
        <v>624</v>
      </c>
      <c r="H88" s="343" t="s">
        <v>625</v>
      </c>
      <c r="I88" s="342">
        <v>60.0</v>
      </c>
      <c r="J88" s="341" t="s">
        <v>626</v>
      </c>
      <c r="K88" s="476">
        <v>45006.0</v>
      </c>
      <c r="L88" s="358"/>
    </row>
    <row r="89" spans="1:12" ht="32.249508" customHeight="1" x14ac:dyDescent="0.15">
      <c r="A89" s="346">
        <v>86.0</v>
      </c>
      <c r="B89" s="486">
        <v>4.5020620180003E13</v>
      </c>
      <c r="C89" s="344" t="s">
        <v>627</v>
      </c>
      <c r="D89" s="344">
        <v>4.50221600137928E14</v>
      </c>
      <c r="E89" s="342" t="s">
        <v>628</v>
      </c>
      <c r="F89" s="356">
        <v>1.8778267006E10</v>
      </c>
      <c r="G89" s="343" t="s">
        <v>629</v>
      </c>
      <c r="H89" s="343" t="s">
        <v>630</v>
      </c>
      <c r="I89" s="342">
        <v>130.0</v>
      </c>
      <c r="J89" s="341" t="s">
        <v>631</v>
      </c>
      <c r="K89" s="476">
        <v>45252.0</v>
      </c>
      <c r="L89" s="358"/>
    </row>
    <row r="90" spans="1:12" ht="32.249508" customHeight="1" x14ac:dyDescent="0.15">
      <c r="A90" s="346">
        <v>87.0</v>
      </c>
      <c r="B90" s="486">
        <v>4.5022120160003E13</v>
      </c>
      <c r="C90" s="344" t="s">
        <v>632</v>
      </c>
      <c r="D90" s="344" t="s">
        <v>633</v>
      </c>
      <c r="E90" s="342" t="s">
        <v>634</v>
      </c>
      <c r="F90" s="356">
        <v>1.3907728069E10</v>
      </c>
      <c r="G90" s="343" t="s">
        <v>635</v>
      </c>
      <c r="H90" s="343" t="s">
        <v>636</v>
      </c>
      <c r="I90" s="342">
        <v>159.0</v>
      </c>
      <c r="J90" s="341" t="s">
        <v>637</v>
      </c>
      <c r="K90" s="476">
        <v>45822.0</v>
      </c>
      <c r="L90" s="355"/>
    </row>
    <row r="91" spans="1:12" ht="32.249508" customHeight="1" x14ac:dyDescent="0.15">
      <c r="A91" s="346">
        <v>88.0</v>
      </c>
      <c r="B91" s="486">
        <v>4.5020620200001E13</v>
      </c>
      <c r="C91" s="344" t="s">
        <v>638</v>
      </c>
      <c r="D91" s="344" t="s">
        <v>639</v>
      </c>
      <c r="E91" s="342" t="s">
        <v>640</v>
      </c>
      <c r="F91" s="356">
        <v>1.3977238246E10</v>
      </c>
      <c r="G91" s="343" t="s">
        <v>641</v>
      </c>
      <c r="H91" s="343" t="s">
        <v>642</v>
      </c>
      <c r="I91" s="342">
        <v>15.0</v>
      </c>
      <c r="J91" s="346" t="s">
        <v>592</v>
      </c>
      <c r="K91" s="476">
        <v>45943.0</v>
      </c>
      <c r="L91" s="355"/>
    </row>
    <row r="92" spans="1:12" ht="32.249508" customHeight="1" x14ac:dyDescent="0.15">
      <c r="A92" s="346">
        <v>89.0</v>
      </c>
      <c r="B92" s="493">
        <v>4.5020420200001E13</v>
      </c>
      <c r="C92" s="344" t="s">
        <v>643</v>
      </c>
      <c r="D92" s="344" t="s">
        <v>644</v>
      </c>
      <c r="E92" s="342" t="s">
        <v>645</v>
      </c>
      <c r="F92" s="356" t="s">
        <v>646</v>
      </c>
      <c r="G92" s="343" t="s">
        <v>647</v>
      </c>
      <c r="H92" s="343" t="s">
        <v>648</v>
      </c>
      <c r="I92" s="342">
        <v>307.96</v>
      </c>
      <c r="J92" s="343" t="s">
        <v>649</v>
      </c>
      <c r="K92" s="482">
        <v>45770.0</v>
      </c>
      <c r="L92" s="346"/>
    </row>
    <row r="93" spans="1:12" ht="32.249508" customHeight="1" x14ac:dyDescent="0.15">
      <c r="A93" s="346">
        <v>90.0</v>
      </c>
      <c r="B93" s="493">
        <v>4.5020420200002E13</v>
      </c>
      <c r="C93" s="344" t="s">
        <v>650</v>
      </c>
      <c r="D93" s="344" t="s">
        <v>651</v>
      </c>
      <c r="E93" s="342" t="s">
        <v>652</v>
      </c>
      <c r="F93" s="356" t="s">
        <v>653</v>
      </c>
      <c r="G93" s="343" t="s">
        <v>654</v>
      </c>
      <c r="H93" s="343" t="s">
        <v>655</v>
      </c>
      <c r="I93" s="342">
        <v>50.0</v>
      </c>
      <c r="J93" s="343" t="s">
        <v>656</v>
      </c>
      <c r="K93" s="482">
        <v>46001.0</v>
      </c>
      <c r="L93" s="346"/>
    </row>
    <row r="94" spans="1:12" ht="32.249508" customHeight="1" x14ac:dyDescent="0.15">
      <c r="A94" s="346">
        <v>91.0</v>
      </c>
      <c r="B94" s="486">
        <v>4.5022320160001E13</v>
      </c>
      <c r="C94" s="344" t="s">
        <v>657</v>
      </c>
      <c r="D94" s="344" t="s">
        <v>658</v>
      </c>
      <c r="E94" s="342" t="s">
        <v>659</v>
      </c>
      <c r="F94" s="343">
        <v>1.3152566328E10</v>
      </c>
      <c r="G94" s="343" t="s">
        <v>660</v>
      </c>
      <c r="H94" s="343" t="s">
        <v>438</v>
      </c>
      <c r="I94" s="342" t="s">
        <v>661</v>
      </c>
      <c r="J94" s="341" t="s">
        <v>662</v>
      </c>
      <c r="K94" s="435" t="s">
        <v>663</v>
      </c>
      <c r="L94" s="346"/>
    </row>
    <row r="95" spans="1:12" ht="32.249508" customHeight="1" x14ac:dyDescent="0.15">
      <c r="A95" s="346">
        <v>92.0</v>
      </c>
      <c r="B95" s="486">
        <v>4.5022320160003E13</v>
      </c>
      <c r="C95" s="344" t="s">
        <v>664</v>
      </c>
      <c r="D95" s="344"/>
      <c r="E95" s="342" t="s">
        <v>665</v>
      </c>
      <c r="F95" s="343">
        <v>1.3768326645E10</v>
      </c>
      <c r="G95" s="343" t="s">
        <v>666</v>
      </c>
      <c r="H95" s="343" t="s">
        <v>438</v>
      </c>
      <c r="I95" s="342" t="s">
        <v>667</v>
      </c>
      <c r="J95" s="341" t="s">
        <v>668</v>
      </c>
      <c r="K95" s="435" t="s">
        <v>669</v>
      </c>
      <c r="L95" s="346"/>
    </row>
    <row r="96" spans="1:12" ht="32.249508" customHeight="1" x14ac:dyDescent="0.15">
      <c r="A96" s="346">
        <v>93.0</v>
      </c>
      <c r="B96" s="486">
        <v>4.5022320160004E13</v>
      </c>
      <c r="C96" s="344" t="s">
        <v>670</v>
      </c>
      <c r="D96" s="344">
        <v>4.50223600072291E14</v>
      </c>
      <c r="E96" s="342" t="s">
        <v>671</v>
      </c>
      <c r="F96" s="343">
        <v>1.3768421075E10</v>
      </c>
      <c r="G96" s="343" t="s">
        <v>672</v>
      </c>
      <c r="H96" s="343" t="s">
        <v>438</v>
      </c>
      <c r="I96" s="342" t="s">
        <v>661</v>
      </c>
      <c r="J96" s="341" t="s">
        <v>429</v>
      </c>
      <c r="K96" s="435" t="s">
        <v>673</v>
      </c>
      <c r="L96" s="346"/>
    </row>
    <row r="97" spans="1:12" ht="32.249508" customHeight="1" x14ac:dyDescent="0.15">
      <c r="A97" s="346">
        <v>94.0</v>
      </c>
      <c r="B97" s="486">
        <v>4.5022320160005E13</v>
      </c>
      <c r="C97" s="344" t="s">
        <v>674</v>
      </c>
      <c r="D97" s="344" t="s">
        <v>675</v>
      </c>
      <c r="E97" s="342" t="s">
        <v>676</v>
      </c>
      <c r="F97" s="343">
        <v>1.376842251E10</v>
      </c>
      <c r="G97" s="343" t="s">
        <v>677</v>
      </c>
      <c r="H97" s="343" t="s">
        <v>438</v>
      </c>
      <c r="I97" s="342" t="s">
        <v>678</v>
      </c>
      <c r="J97" s="341" t="s">
        <v>429</v>
      </c>
      <c r="K97" s="435" t="s">
        <v>673</v>
      </c>
      <c r="L97" s="346"/>
    </row>
    <row r="98" spans="1:12" ht="32.249508" customHeight="1" x14ac:dyDescent="0.15">
      <c r="A98" s="346">
        <v>95.0</v>
      </c>
      <c r="B98" s="486">
        <v>4.5022320160006E13</v>
      </c>
      <c r="C98" s="344" t="s">
        <v>679</v>
      </c>
      <c r="D98" s="344" t="s">
        <v>680</v>
      </c>
      <c r="E98" s="342" t="s">
        <v>681</v>
      </c>
      <c r="F98" s="343">
        <v>1.5877238356E10</v>
      </c>
      <c r="G98" s="343" t="s">
        <v>682</v>
      </c>
      <c r="H98" s="343" t="s">
        <v>438</v>
      </c>
      <c r="I98" s="342" t="s">
        <v>683</v>
      </c>
      <c r="J98" s="341" t="s">
        <v>684</v>
      </c>
      <c r="K98" s="435" t="s">
        <v>685</v>
      </c>
      <c r="L98" s="346"/>
    </row>
    <row r="99" spans="1:12" ht="32.249508" customHeight="1" x14ac:dyDescent="0.15">
      <c r="A99" s="346">
        <v>96.0</v>
      </c>
      <c r="B99" s="486">
        <v>4.5022320160007E13</v>
      </c>
      <c r="C99" s="344" t="s">
        <v>686</v>
      </c>
      <c r="D99" s="344">
        <v>4.50223600105504E14</v>
      </c>
      <c r="E99" s="342" t="s">
        <v>687</v>
      </c>
      <c r="F99" s="343">
        <v>1.3977205902E10</v>
      </c>
      <c r="G99" s="343" t="s">
        <v>688</v>
      </c>
      <c r="H99" s="343" t="s">
        <v>438</v>
      </c>
      <c r="I99" s="342" t="s">
        <v>689</v>
      </c>
      <c r="J99" s="341" t="s">
        <v>459</v>
      </c>
      <c r="K99" s="435" t="s">
        <v>690</v>
      </c>
      <c r="L99" s="346"/>
    </row>
    <row r="100" spans="1:12" ht="32.249508" customHeight="1" x14ac:dyDescent="0.15">
      <c r="A100" s="346">
        <v>97.0</v>
      </c>
      <c r="B100" s="486">
        <v>4.5022320160008E13</v>
      </c>
      <c r="C100" s="344" t="s">
        <v>691</v>
      </c>
      <c r="D100" s="344" t="s">
        <v>692</v>
      </c>
      <c r="E100" s="342" t="s">
        <v>693</v>
      </c>
      <c r="F100" s="343">
        <v>1.3517620818E10</v>
      </c>
      <c r="G100" s="343" t="s">
        <v>694</v>
      </c>
      <c r="H100" s="343" t="s">
        <v>438</v>
      </c>
      <c r="I100" s="342" t="s">
        <v>695</v>
      </c>
      <c r="J100" s="346" t="s">
        <v>429</v>
      </c>
      <c r="K100" s="435" t="s">
        <v>696</v>
      </c>
      <c r="L100" s="346"/>
    </row>
    <row r="101" spans="1:12" ht="32.249508" customHeight="1" x14ac:dyDescent="0.15">
      <c r="A101" s="346">
        <v>98.0</v>
      </c>
      <c r="B101" s="487">
        <v>4.502232016001E13</v>
      </c>
      <c r="C101" s="344" t="s">
        <v>697</v>
      </c>
      <c r="D101" s="344" t="s">
        <v>698</v>
      </c>
      <c r="E101" s="342" t="s">
        <v>699</v>
      </c>
      <c r="F101" s="343">
        <v>1.3768326645E10</v>
      </c>
      <c r="G101" s="343" t="s">
        <v>700</v>
      </c>
      <c r="H101" s="343" t="s">
        <v>438</v>
      </c>
      <c r="I101" s="342" t="s">
        <v>667</v>
      </c>
      <c r="J101" s="346" t="s">
        <v>701</v>
      </c>
      <c r="K101" s="433" t="s">
        <v>702</v>
      </c>
      <c r="L101" s="346"/>
    </row>
    <row r="102" spans="1:12" ht="32.249508" customHeight="1" x14ac:dyDescent="0.15">
      <c r="A102" s="346">
        <v>99.0</v>
      </c>
      <c r="B102" s="473">
        <v>4.5022320160011E13</v>
      </c>
      <c r="C102" s="346" t="s">
        <v>703</v>
      </c>
      <c r="D102" s="346">
        <v>9.1450223587135398E17</v>
      </c>
      <c r="E102" s="346" t="s">
        <v>704</v>
      </c>
      <c r="F102" s="346">
        <v>1.8978033629E10</v>
      </c>
      <c r="G102" s="346" t="s">
        <v>705</v>
      </c>
      <c r="H102" s="346" t="s">
        <v>438</v>
      </c>
      <c r="I102" s="346" t="s">
        <v>706</v>
      </c>
      <c r="J102" s="346" t="s">
        <v>707</v>
      </c>
      <c r="K102" s="428" t="s">
        <v>708</v>
      </c>
      <c r="L102" s="346"/>
    </row>
    <row r="103" spans="1:12" ht="32.249508" customHeight="1" x14ac:dyDescent="0.15">
      <c r="A103" s="346">
        <v>100.0</v>
      </c>
      <c r="B103" s="473">
        <v>4.5022320160012E13</v>
      </c>
      <c r="C103" s="346" t="s">
        <v>709</v>
      </c>
      <c r="D103" s="346" t="s">
        <v>710</v>
      </c>
      <c r="E103" s="346" t="s">
        <v>711</v>
      </c>
      <c r="F103" s="346">
        <v>1.8978032109E10</v>
      </c>
      <c r="G103" s="346" t="s">
        <v>712</v>
      </c>
      <c r="H103" s="346" t="s">
        <v>438</v>
      </c>
      <c r="I103" s="346" t="s">
        <v>661</v>
      </c>
      <c r="J103" s="346" t="s">
        <v>429</v>
      </c>
      <c r="K103" s="428" t="s">
        <v>713</v>
      </c>
      <c r="L103" s="346"/>
    </row>
    <row r="104" spans="1:12" ht="32.249508" customHeight="1" x14ac:dyDescent="0.15">
      <c r="A104" s="346">
        <v>101.0</v>
      </c>
      <c r="B104" s="473">
        <v>4.5022320181001E13</v>
      </c>
      <c r="C104" s="346" t="s">
        <v>714</v>
      </c>
      <c r="D104" s="346" t="s">
        <v>715</v>
      </c>
      <c r="E104" s="346" t="s">
        <v>716</v>
      </c>
      <c r="F104" s="346">
        <v>1.587826645E10</v>
      </c>
      <c r="G104" s="346" t="s">
        <v>717</v>
      </c>
      <c r="H104" s="346" t="s">
        <v>438</v>
      </c>
      <c r="I104" s="346" t="s">
        <v>718</v>
      </c>
      <c r="J104" s="346" t="s">
        <v>719</v>
      </c>
      <c r="K104" s="428" t="s">
        <v>720</v>
      </c>
      <c r="L104" s="346"/>
    </row>
    <row r="105" spans="1:12" ht="32.249508" customHeight="1" x14ac:dyDescent="0.15">
      <c r="A105" s="346">
        <v>102.0</v>
      </c>
      <c r="B105" s="423">
        <v>4.5022320180001E13</v>
      </c>
      <c r="C105" s="346" t="s">
        <v>721</v>
      </c>
      <c r="D105" s="346" t="s">
        <v>722</v>
      </c>
      <c r="E105" s="346" t="s">
        <v>723</v>
      </c>
      <c r="F105" s="346">
        <v>1.3607862488E10</v>
      </c>
      <c r="G105" s="346" t="s">
        <v>724</v>
      </c>
      <c r="H105" s="346" t="s">
        <v>438</v>
      </c>
      <c r="I105" s="346" t="s">
        <v>725</v>
      </c>
      <c r="J105" s="346" t="s">
        <v>726</v>
      </c>
      <c r="K105" s="428" t="s">
        <v>720</v>
      </c>
      <c r="L105" s="346" t="s">
        <v>727</v>
      </c>
    </row>
    <row r="106" spans="1:12" ht="32.249508" customHeight="1" x14ac:dyDescent="0.15">
      <c r="A106" s="346">
        <v>103.0</v>
      </c>
      <c r="B106" s="423">
        <v>4.5022320190001E13</v>
      </c>
      <c r="C106" s="346" t="s">
        <v>728</v>
      </c>
      <c r="D106" s="346" t="s">
        <v>729</v>
      </c>
      <c r="E106" s="346" t="s">
        <v>730</v>
      </c>
      <c r="F106" s="346">
        <v>1.3633063047E10</v>
      </c>
      <c r="G106" s="346" t="s">
        <v>731</v>
      </c>
      <c r="H106" s="346" t="s">
        <v>438</v>
      </c>
      <c r="I106" s="346" t="s">
        <v>732</v>
      </c>
      <c r="J106" s="346" t="s">
        <v>726</v>
      </c>
      <c r="K106" s="428" t="s">
        <v>733</v>
      </c>
      <c r="L106" s="346"/>
    </row>
    <row r="107" spans="1:12" ht="32.249508" customHeight="1" x14ac:dyDescent="0.15">
      <c r="A107" s="346">
        <v>104.0</v>
      </c>
      <c r="B107" s="423">
        <v>4.5022320190002E13</v>
      </c>
      <c r="C107" s="346" t="s">
        <v>734</v>
      </c>
      <c r="D107" s="346" t="s">
        <v>735</v>
      </c>
      <c r="E107" s="346" t="s">
        <v>736</v>
      </c>
      <c r="F107" s="346">
        <v>1.5878266633E10</v>
      </c>
      <c r="G107" s="346" t="s">
        <v>737</v>
      </c>
      <c r="H107" s="346" t="s">
        <v>438</v>
      </c>
      <c r="I107" s="346">
        <v>18.0</v>
      </c>
      <c r="J107" s="346" t="s">
        <v>738</v>
      </c>
      <c r="K107" s="431" t="s">
        <v>739</v>
      </c>
      <c r="L107" s="346"/>
    </row>
    <row r="108" spans="1:12" ht="32.249508" customHeight="1" x14ac:dyDescent="0.15">
      <c r="A108" s="346">
        <v>105.0</v>
      </c>
      <c r="B108" s="423">
        <v>4.5022320190003E13</v>
      </c>
      <c r="C108" s="346" t="s">
        <v>740</v>
      </c>
      <c r="D108" s="346" t="s">
        <v>741</v>
      </c>
      <c r="E108" s="346" t="s">
        <v>742</v>
      </c>
      <c r="F108" s="346">
        <v>1.5077266772E10</v>
      </c>
      <c r="G108" s="346" t="s">
        <v>743</v>
      </c>
      <c r="H108" s="346" t="s">
        <v>438</v>
      </c>
      <c r="I108" s="346">
        <v>141.37</v>
      </c>
      <c r="J108" s="346" t="s">
        <v>744</v>
      </c>
      <c r="K108" s="431" t="s">
        <v>739</v>
      </c>
      <c r="L108" s="346"/>
    </row>
    <row r="109" spans="1:12" ht="32.249508" customHeight="1" x14ac:dyDescent="0.15">
      <c r="A109" s="346">
        <v>106.0</v>
      </c>
      <c r="B109" s="474">
        <v>4.5022320200001E13</v>
      </c>
      <c r="C109" s="346" t="s">
        <v>745</v>
      </c>
      <c r="D109" s="346" t="s">
        <v>746</v>
      </c>
      <c r="E109" s="346" t="s">
        <v>747</v>
      </c>
      <c r="F109" s="346">
        <v>1.3768699518E10</v>
      </c>
      <c r="G109" s="346" t="s">
        <v>748</v>
      </c>
      <c r="H109" s="346" t="s">
        <v>438</v>
      </c>
      <c r="I109" s="346">
        <v>4.6</v>
      </c>
      <c r="J109" s="346" t="s">
        <v>744</v>
      </c>
      <c r="K109" s="431" t="s">
        <v>749</v>
      </c>
      <c r="L109" s="346"/>
    </row>
    <row r="110" spans="1:12" ht="32.249508" customHeight="1" x14ac:dyDescent="0.15">
      <c r="A110" s="346">
        <v>107.0</v>
      </c>
      <c r="B110" s="474">
        <v>4.5022320200002E13</v>
      </c>
      <c r="C110" s="346" t="s">
        <v>750</v>
      </c>
      <c r="D110" s="346" t="s">
        <v>751</v>
      </c>
      <c r="E110" s="346" t="s">
        <v>752</v>
      </c>
      <c r="F110" s="346">
        <v>1.5777519991E10</v>
      </c>
      <c r="G110" s="346" t="s">
        <v>753</v>
      </c>
      <c r="H110" s="346" t="s">
        <v>438</v>
      </c>
      <c r="I110" s="346">
        <v>2.1</v>
      </c>
      <c r="J110" s="346" t="s">
        <v>744</v>
      </c>
      <c r="K110" s="431" t="s">
        <v>754</v>
      </c>
      <c r="L110" s="346"/>
    </row>
    <row r="111" spans="1:12" ht="32.249508" customHeight="1" x14ac:dyDescent="0.15">
      <c r="A111" s="346">
        <v>108.0</v>
      </c>
      <c r="B111" s="474">
        <v>4.5022320200003E13</v>
      </c>
      <c r="C111" s="346" t="s">
        <v>755</v>
      </c>
      <c r="D111" s="346" t="s">
        <v>756</v>
      </c>
      <c r="E111" s="346" t="s">
        <v>757</v>
      </c>
      <c r="F111" s="346">
        <v>1.7777242301E10</v>
      </c>
      <c r="G111" s="346" t="s">
        <v>758</v>
      </c>
      <c r="H111" s="346" t="s">
        <v>438</v>
      </c>
      <c r="I111" s="346">
        <v>5.0</v>
      </c>
      <c r="J111" s="346" t="s">
        <v>744</v>
      </c>
      <c r="K111" s="431" t="s">
        <v>759</v>
      </c>
      <c r="L111" s="346"/>
    </row>
    <row r="112" spans="1:12" ht="32.249508" customHeight="1" x14ac:dyDescent="0.15">
      <c r="A112" s="346">
        <v>109.0</v>
      </c>
      <c r="B112" s="474">
        <v>4.5022320200004E13</v>
      </c>
      <c r="C112" s="346" t="s">
        <v>760</v>
      </c>
      <c r="D112" s="346" t="s">
        <v>761</v>
      </c>
      <c r="E112" s="346" t="s">
        <v>762</v>
      </c>
      <c r="F112" s="346">
        <v>1.8778282888E10</v>
      </c>
      <c r="G112" s="346" t="s">
        <v>763</v>
      </c>
      <c r="H112" s="346" t="s">
        <v>438</v>
      </c>
      <c r="I112" s="346">
        <v>2.0</v>
      </c>
      <c r="J112" s="346" t="s">
        <v>744</v>
      </c>
      <c r="K112" s="431" t="s">
        <v>764</v>
      </c>
      <c r="L112" s="346"/>
    </row>
    <row r="113" spans="1:12" ht="32.249508" customHeight="1" x14ac:dyDescent="0.15">
      <c r="A113" s="346">
        <v>110.0</v>
      </c>
      <c r="B113" s="474">
        <v>4.5022320200005E13</v>
      </c>
      <c r="C113" s="346" t="s">
        <v>765</v>
      </c>
      <c r="D113" s="346" t="s">
        <v>766</v>
      </c>
      <c r="E113" s="346" t="s">
        <v>767</v>
      </c>
      <c r="F113" s="346">
        <v>1.3667723394E10</v>
      </c>
      <c r="G113" s="346" t="s">
        <v>768</v>
      </c>
      <c r="H113" s="346" t="s">
        <v>438</v>
      </c>
      <c r="I113" s="346">
        <v>2.0</v>
      </c>
      <c r="J113" s="346" t="s">
        <v>744</v>
      </c>
      <c r="K113" s="431" t="s">
        <v>764</v>
      </c>
      <c r="L113" s="346"/>
    </row>
    <row r="114" spans="1:12" ht="32.249508" customHeight="1" x14ac:dyDescent="0.15">
      <c r="A114" s="346">
        <v>111.0</v>
      </c>
      <c r="B114" s="473">
        <v>4.5022320200006E13</v>
      </c>
      <c r="C114" s="346" t="s">
        <v>769</v>
      </c>
      <c r="D114" s="346" t="s">
        <v>770</v>
      </c>
      <c r="E114" s="346" t="s">
        <v>771</v>
      </c>
      <c r="F114" s="346">
        <v>1.3978271649E10</v>
      </c>
      <c r="G114" s="346" t="s">
        <v>772</v>
      </c>
      <c r="H114" s="346" t="s">
        <v>438</v>
      </c>
      <c r="I114" s="346">
        <v>3.0</v>
      </c>
      <c r="J114" s="346" t="s">
        <v>429</v>
      </c>
      <c r="K114" s="428" t="s">
        <v>773</v>
      </c>
      <c r="L114" s="346"/>
    </row>
    <row r="115" spans="1:12" ht="32.249508" customHeight="1" x14ac:dyDescent="0.15">
      <c r="A115" s="346">
        <v>112.0</v>
      </c>
      <c r="B115" s="473">
        <v>4.5022320200007E13</v>
      </c>
      <c r="C115" s="346" t="s">
        <v>774</v>
      </c>
      <c r="D115" s="346" t="s">
        <v>775</v>
      </c>
      <c r="E115" s="346" t="s">
        <v>776</v>
      </c>
      <c r="F115" s="346">
        <v>1.5277248782E10</v>
      </c>
      <c r="G115" s="346" t="s">
        <v>777</v>
      </c>
      <c r="H115" s="346" t="s">
        <v>438</v>
      </c>
      <c r="I115" s="346">
        <v>1.5</v>
      </c>
      <c r="J115" s="346" t="s">
        <v>707</v>
      </c>
      <c r="K115" s="428" t="s">
        <v>778</v>
      </c>
      <c r="L115" s="346"/>
    </row>
    <row r="116" spans="1:12" ht="32.249508" customHeight="1" x14ac:dyDescent="0.15">
      <c r="A116" s="346">
        <v>113.0</v>
      </c>
      <c r="B116" s="473">
        <v>4.5022320200008E13</v>
      </c>
      <c r="C116" s="346" t="s">
        <v>779</v>
      </c>
      <c r="D116" s="346" t="s">
        <v>780</v>
      </c>
      <c r="E116" s="346" t="s">
        <v>781</v>
      </c>
      <c r="F116" s="346">
        <v>1.5277219118E10</v>
      </c>
      <c r="G116" s="346" t="s">
        <v>782</v>
      </c>
      <c r="H116" s="346" t="s">
        <v>438</v>
      </c>
      <c r="I116" s="346">
        <v>3.57</v>
      </c>
      <c r="J116" s="346" t="s">
        <v>429</v>
      </c>
      <c r="K116" s="428" t="s">
        <v>783</v>
      </c>
      <c r="L116" s="346"/>
    </row>
    <row r="117" spans="1:12" ht="32.249508" customHeight="1" x14ac:dyDescent="0.15">
      <c r="A117" s="346">
        <v>114.0</v>
      </c>
      <c r="B117" s="473">
        <v>4.5022320200009E13</v>
      </c>
      <c r="C117" s="346" t="s">
        <v>784</v>
      </c>
      <c r="D117" s="346" t="s">
        <v>785</v>
      </c>
      <c r="E117" s="346" t="s">
        <v>786</v>
      </c>
      <c r="F117" s="346">
        <v>1.3737296015E10</v>
      </c>
      <c r="G117" s="346" t="s">
        <v>787</v>
      </c>
      <c r="H117" s="346" t="s">
        <v>438</v>
      </c>
      <c r="I117" s="346">
        <v>1.7</v>
      </c>
      <c r="J117" s="346" t="s">
        <v>744</v>
      </c>
      <c r="K117" s="428" t="s">
        <v>788</v>
      </c>
      <c r="L117" s="346"/>
    </row>
    <row r="118" spans="1:12" ht="32.249508" customHeight="1" x14ac:dyDescent="0.15">
      <c r="A118" s="346">
        <v>115.0</v>
      </c>
      <c r="B118" s="474">
        <v>4.502232020001E13</v>
      </c>
      <c r="C118" s="346" t="s">
        <v>789</v>
      </c>
      <c r="D118" s="346" t="s">
        <v>790</v>
      </c>
      <c r="E118" s="346" t="s">
        <v>791</v>
      </c>
      <c r="F118" s="346">
        <v>1.8648890736E10</v>
      </c>
      <c r="G118" s="346" t="s">
        <v>782</v>
      </c>
      <c r="H118" s="346" t="s">
        <v>438</v>
      </c>
      <c r="I118" s="346">
        <v>3.57</v>
      </c>
      <c r="J118" s="346" t="s">
        <v>744</v>
      </c>
      <c r="K118" s="428" t="s">
        <v>792</v>
      </c>
      <c r="L118" s="346"/>
    </row>
    <row r="119" spans="1:12" ht="32.249508" customHeight="1" x14ac:dyDescent="0.15">
      <c r="A119" s="346">
        <v>116.0</v>
      </c>
      <c r="B119" s="473">
        <v>4.5022320200011E13</v>
      </c>
      <c r="C119" s="346" t="s">
        <v>793</v>
      </c>
      <c r="D119" s="346" t="s">
        <v>794</v>
      </c>
      <c r="E119" s="346" t="s">
        <v>795</v>
      </c>
      <c r="F119" s="346">
        <v>1.3977205327E10</v>
      </c>
      <c r="G119" s="346" t="s">
        <v>796</v>
      </c>
      <c r="H119" s="346" t="s">
        <v>438</v>
      </c>
      <c r="I119" s="346">
        <v>1.5</v>
      </c>
      <c r="J119" s="346" t="s">
        <v>429</v>
      </c>
      <c r="K119" s="428" t="s">
        <v>797</v>
      </c>
      <c r="L119" s="346"/>
    </row>
    <row r="120" spans="1:12" ht="32.249508" customHeight="1" x14ac:dyDescent="0.15">
      <c r="A120" s="346">
        <v>117.0</v>
      </c>
      <c r="B120" s="473">
        <v>4.5022320200012E13</v>
      </c>
      <c r="C120" s="346" t="s">
        <v>798</v>
      </c>
      <c r="D120" s="346" t="s">
        <v>799</v>
      </c>
      <c r="E120" s="346" t="s">
        <v>800</v>
      </c>
      <c r="F120" s="346">
        <v>1.3878287043E10</v>
      </c>
      <c r="G120" s="346" t="s">
        <v>801</v>
      </c>
      <c r="H120" s="346" t="s">
        <v>438</v>
      </c>
      <c r="I120" s="346">
        <v>0.44</v>
      </c>
      <c r="J120" s="346" t="s">
        <v>744</v>
      </c>
      <c r="K120" s="428" t="s">
        <v>802</v>
      </c>
      <c r="L120" s="346"/>
    </row>
    <row r="121" spans="1:12" ht="32.249508" customHeight="1" x14ac:dyDescent="0.15">
      <c r="A121" s="346">
        <v>118.0</v>
      </c>
      <c r="B121" s="473">
        <v>4.5022320200013E13</v>
      </c>
      <c r="C121" s="346" t="s">
        <v>803</v>
      </c>
      <c r="D121" s="346" t="s">
        <v>804</v>
      </c>
      <c r="E121" s="346" t="s">
        <v>805</v>
      </c>
      <c r="F121" s="346">
        <v>1.5677292136E10</v>
      </c>
      <c r="G121" s="346" t="s">
        <v>806</v>
      </c>
      <c r="H121" s="346" t="s">
        <v>438</v>
      </c>
      <c r="I121" s="346">
        <v>12.0</v>
      </c>
      <c r="J121" s="341" t="s">
        <v>807</v>
      </c>
      <c r="K121" s="428" t="s">
        <v>808</v>
      </c>
      <c r="L121" s="360"/>
    </row>
    <row r="122" spans="1:12" ht="32.249508" customHeight="1" x14ac:dyDescent="0.15">
      <c r="A122" s="346">
        <v>119.0</v>
      </c>
      <c r="B122" s="473">
        <v>4.5022320200014E13</v>
      </c>
      <c r="C122" s="346" t="s">
        <v>809</v>
      </c>
      <c r="D122" s="346" t="s">
        <v>810</v>
      </c>
      <c r="E122" s="346" t="s">
        <v>811</v>
      </c>
      <c r="F122" s="346">
        <v>1.7776060631E10</v>
      </c>
      <c r="G122" s="346" t="s">
        <v>812</v>
      </c>
      <c r="H122" s="346" t="s">
        <v>438</v>
      </c>
      <c r="I122" s="346">
        <v>3.0</v>
      </c>
      <c r="J122" s="341" t="s">
        <v>813</v>
      </c>
      <c r="K122" s="428" t="s">
        <v>814</v>
      </c>
      <c r="L122" s="360"/>
    </row>
    <row r="123" spans="1:12" ht="32.249508" customHeight="1" x14ac:dyDescent="0.15">
      <c r="A123" s="346">
        <v>120.0</v>
      </c>
      <c r="B123" s="486">
        <v>4.5022420160001E13</v>
      </c>
      <c r="C123" s="344" t="s">
        <v>815</v>
      </c>
      <c r="D123" s="344" t="s">
        <v>816</v>
      </c>
      <c r="E123" s="342" t="s">
        <v>817</v>
      </c>
      <c r="F123" s="343">
        <v>1.3768855171E10</v>
      </c>
      <c r="G123" s="343" t="s">
        <v>818</v>
      </c>
      <c r="H123" s="343" t="s">
        <v>819</v>
      </c>
      <c r="I123" s="342"/>
      <c r="J123" s="341" t="s">
        <v>820</v>
      </c>
      <c r="K123" s="426">
        <v>44528.0</v>
      </c>
      <c r="L123" s="360"/>
    </row>
    <row r="124" spans="1:12" ht="32.249508" customHeight="1" x14ac:dyDescent="0.15">
      <c r="A124" s="346">
        <v>121.0</v>
      </c>
      <c r="B124" s="486">
        <v>4.5022420160011E13</v>
      </c>
      <c r="C124" s="344" t="s">
        <v>821</v>
      </c>
      <c r="D124" s="344">
        <v>4.5222719731003398E17</v>
      </c>
      <c r="E124" s="342" t="s">
        <v>822</v>
      </c>
      <c r="F124" s="343">
        <v>1.8775178887E10</v>
      </c>
      <c r="G124" s="343" t="s">
        <v>823</v>
      </c>
      <c r="H124" s="343" t="s">
        <v>824</v>
      </c>
      <c r="I124" s="342"/>
      <c r="J124" s="341" t="s">
        <v>825</v>
      </c>
      <c r="K124" s="426">
        <v>44448.0</v>
      </c>
      <c r="L124" s="360"/>
    </row>
    <row r="125" spans="1:12" ht="32.249508" customHeight="1" x14ac:dyDescent="0.15">
      <c r="A125" s="346">
        <v>122.0</v>
      </c>
      <c r="B125" s="486">
        <v>4.5022420160012E13</v>
      </c>
      <c r="C125" s="344" t="s">
        <v>826</v>
      </c>
      <c r="D125" s="344">
        <v>4.52227196410144E17</v>
      </c>
      <c r="E125" s="342" t="s">
        <v>827</v>
      </c>
      <c r="F125" s="343">
        <v>1.3407863057E10</v>
      </c>
      <c r="G125" s="343" t="s">
        <v>828</v>
      </c>
      <c r="H125" s="343" t="s">
        <v>829</v>
      </c>
      <c r="I125" s="342"/>
      <c r="J125" s="341" t="s">
        <v>830</v>
      </c>
      <c r="K125" s="426">
        <v>44448.0</v>
      </c>
      <c r="L125" s="360"/>
    </row>
    <row r="126" spans="1:12" ht="32.249508" customHeight="1" x14ac:dyDescent="0.15">
      <c r="A126" s="346">
        <v>123.0</v>
      </c>
      <c r="B126" s="486">
        <v>4.5022420160013E13</v>
      </c>
      <c r="C126" s="344" t="s">
        <v>831</v>
      </c>
      <c r="D126" s="344" t="s">
        <v>832</v>
      </c>
      <c r="E126" s="342" t="s">
        <v>833</v>
      </c>
      <c r="F126" s="343">
        <v>1.3078022427E10</v>
      </c>
      <c r="G126" s="343" t="s">
        <v>834</v>
      </c>
      <c r="H126" s="343" t="s">
        <v>835</v>
      </c>
      <c r="I126" s="342"/>
      <c r="J126" s="341" t="s">
        <v>836</v>
      </c>
      <c r="K126" s="426">
        <v>44528.0</v>
      </c>
      <c r="L126" s="360"/>
    </row>
    <row r="127" spans="1:12" ht="32.249508" customHeight="1" x14ac:dyDescent="0.15">
      <c r="A127" s="346">
        <v>124.0</v>
      </c>
      <c r="B127" s="486">
        <v>4.5022420160014E13</v>
      </c>
      <c r="C127" s="344" t="s">
        <v>837</v>
      </c>
      <c r="D127" s="344" t="s">
        <v>838</v>
      </c>
      <c r="E127" s="342" t="s">
        <v>839</v>
      </c>
      <c r="F127" s="343">
        <v>1.3878265441E10</v>
      </c>
      <c r="G127" s="343" t="s">
        <v>840</v>
      </c>
      <c r="H127" s="343" t="s">
        <v>841</v>
      </c>
      <c r="I127" s="342"/>
      <c r="J127" s="341" t="s">
        <v>842</v>
      </c>
      <c r="K127" s="426">
        <v>44528.0</v>
      </c>
      <c r="L127" s="360"/>
    </row>
    <row r="128" spans="1:12" ht="32.249508" customHeight="1" x14ac:dyDescent="0.15">
      <c r="A128" s="346">
        <v>125.0</v>
      </c>
      <c r="B128" s="486">
        <v>4.5022420160015E13</v>
      </c>
      <c r="C128" s="344" t="s">
        <v>843</v>
      </c>
      <c r="D128" s="344">
        <v>4.50224600189745E14</v>
      </c>
      <c r="E128" s="342" t="s">
        <v>844</v>
      </c>
      <c r="F128" s="343">
        <v>1.3407861763E10</v>
      </c>
      <c r="G128" s="343" t="s">
        <v>845</v>
      </c>
      <c r="H128" s="343" t="s">
        <v>846</v>
      </c>
      <c r="I128" s="342"/>
      <c r="J128" s="341" t="s">
        <v>847</v>
      </c>
      <c r="K128" s="426">
        <v>44528.0</v>
      </c>
      <c r="L128" s="360"/>
    </row>
    <row r="129" spans="1:12" ht="32.249508" customHeight="1" x14ac:dyDescent="0.15">
      <c r="A129" s="346">
        <v>126.0</v>
      </c>
      <c r="B129" s="486">
        <v>4.5022420200001E13</v>
      </c>
      <c r="C129" s="344" t="s">
        <v>848</v>
      </c>
      <c r="D129" s="344" t="s">
        <v>849</v>
      </c>
      <c r="E129" s="342" t="s">
        <v>850</v>
      </c>
      <c r="F129" s="343">
        <v>1.7776333961E10</v>
      </c>
      <c r="G129" s="343" t="s">
        <v>851</v>
      </c>
      <c r="H129" s="343" t="s">
        <v>852</v>
      </c>
      <c r="I129" s="342"/>
      <c r="J129" s="341" t="s">
        <v>853</v>
      </c>
      <c r="K129" s="426">
        <v>45853.0</v>
      </c>
      <c r="L129" s="360"/>
    </row>
    <row r="130" spans="1:12" ht="32.249508" customHeight="1" x14ac:dyDescent="0.15">
      <c r="A130" s="346">
        <v>127.0</v>
      </c>
      <c r="B130" s="486">
        <v>4.5022420170003E13</v>
      </c>
      <c r="C130" s="344" t="s">
        <v>854</v>
      </c>
      <c r="D130" s="344" t="s">
        <v>855</v>
      </c>
      <c r="E130" s="342" t="s">
        <v>856</v>
      </c>
      <c r="F130" s="343">
        <v>1.3878266121E10</v>
      </c>
      <c r="G130" s="343" t="s">
        <v>857</v>
      </c>
      <c r="H130" s="343" t="s">
        <v>858</v>
      </c>
      <c r="I130" s="342"/>
      <c r="J130" s="341" t="s">
        <v>859</v>
      </c>
      <c r="K130" s="426">
        <v>44740.0</v>
      </c>
      <c r="L130" s="360"/>
    </row>
    <row r="131" spans="1:12" ht="32.249508" customHeight="1" x14ac:dyDescent="0.15">
      <c r="A131" s="346">
        <v>128.0</v>
      </c>
      <c r="B131" s="486">
        <v>4.5022420170004E13</v>
      </c>
      <c r="C131" s="344" t="s">
        <v>860</v>
      </c>
      <c r="D131" s="344" t="s">
        <v>861</v>
      </c>
      <c r="E131" s="342" t="s">
        <v>862</v>
      </c>
      <c r="F131" s="343">
        <v>1.3768853939E10</v>
      </c>
      <c r="G131" s="343" t="s">
        <v>863</v>
      </c>
      <c r="H131" s="343" t="s">
        <v>864</v>
      </c>
      <c r="I131" s="342"/>
      <c r="J131" s="341" t="s">
        <v>865</v>
      </c>
      <c r="K131" s="426">
        <v>44772.0</v>
      </c>
      <c r="L131" s="360"/>
    </row>
    <row r="132" spans="1:12" ht="32.249508" customHeight="1" x14ac:dyDescent="0.15">
      <c r="A132" s="346">
        <v>129.0</v>
      </c>
      <c r="B132" s="486">
        <v>4.5022420170005E13</v>
      </c>
      <c r="C132" s="344" t="s">
        <v>866</v>
      </c>
      <c r="D132" s="344" t="s">
        <v>867</v>
      </c>
      <c r="E132" s="342" t="s">
        <v>868</v>
      </c>
      <c r="F132" s="343">
        <v>1.363300704E10</v>
      </c>
      <c r="G132" s="343" t="s">
        <v>869</v>
      </c>
      <c r="H132" s="343" t="s">
        <v>870</v>
      </c>
      <c r="I132" s="342"/>
      <c r="J132" s="341" t="s">
        <v>871</v>
      </c>
      <c r="K132" s="426">
        <v>44772.0</v>
      </c>
      <c r="L132" s="360"/>
    </row>
    <row r="133" spans="1:12" ht="32.249508" customHeight="1" x14ac:dyDescent="0.15">
      <c r="A133" s="346">
        <v>130.0</v>
      </c>
      <c r="B133" s="486">
        <v>4.5022420170006E13</v>
      </c>
      <c r="C133" s="344" t="s">
        <v>872</v>
      </c>
      <c r="D133" s="344" t="s">
        <v>873</v>
      </c>
      <c r="E133" s="342" t="s">
        <v>874</v>
      </c>
      <c r="F133" s="343">
        <v>1.8579932883E10</v>
      </c>
      <c r="G133" s="343" t="s">
        <v>875</v>
      </c>
      <c r="H133" s="343" t="s">
        <v>876</v>
      </c>
      <c r="I133" s="342"/>
      <c r="J133" s="341" t="s">
        <v>877</v>
      </c>
      <c r="K133" s="426">
        <v>44868.0</v>
      </c>
      <c r="L133" s="360"/>
    </row>
    <row r="134" spans="1:12" ht="32.249508" customHeight="1" x14ac:dyDescent="0.15">
      <c r="A134" s="346">
        <v>131.0</v>
      </c>
      <c r="B134" s="486">
        <v>4.5022420170007E13</v>
      </c>
      <c r="C134" s="344" t="s">
        <v>878</v>
      </c>
      <c r="D134" s="344">
        <v>4.50224600161367E14</v>
      </c>
      <c r="E134" s="342" t="s">
        <v>879</v>
      </c>
      <c r="F134" s="343">
        <v>1.3768854609E10</v>
      </c>
      <c r="G134" s="343" t="s">
        <v>880</v>
      </c>
      <c r="H134" s="343" t="s">
        <v>881</v>
      </c>
      <c r="I134" s="342"/>
      <c r="J134" s="341" t="s">
        <v>882</v>
      </c>
      <c r="K134" s="426">
        <v>44868.0</v>
      </c>
      <c r="L134" s="360"/>
    </row>
    <row r="135" spans="1:12" ht="32.249508" customHeight="1" x14ac:dyDescent="0.15">
      <c r="A135" s="346">
        <v>132.0</v>
      </c>
      <c r="B135" s="486">
        <v>4.5022420170008E13</v>
      </c>
      <c r="C135" s="344" t="s">
        <v>883</v>
      </c>
      <c r="D135" s="344" t="s">
        <v>884</v>
      </c>
      <c r="E135" s="342" t="s">
        <v>885</v>
      </c>
      <c r="F135" s="343">
        <v>1.397828963E10</v>
      </c>
      <c r="G135" s="343" t="s">
        <v>886</v>
      </c>
      <c r="H135" s="343" t="s">
        <v>887</v>
      </c>
      <c r="I135" s="342"/>
      <c r="J135" s="341" t="s">
        <v>888</v>
      </c>
      <c r="K135" s="426">
        <v>44921.0</v>
      </c>
      <c r="L135" s="360"/>
    </row>
    <row r="136" spans="1:12" ht="32.249508" customHeight="1" x14ac:dyDescent="0.15">
      <c r="A136" s="346">
        <v>133.0</v>
      </c>
      <c r="B136" s="486">
        <v>4.5022420170009E13</v>
      </c>
      <c r="C136" s="344" t="s">
        <v>889</v>
      </c>
      <c r="D136" s="344" t="s">
        <v>890</v>
      </c>
      <c r="E136" s="342" t="s">
        <v>891</v>
      </c>
      <c r="F136" s="343">
        <v>1.3878267397E10</v>
      </c>
      <c r="G136" s="343" t="s">
        <v>892</v>
      </c>
      <c r="H136" s="343" t="s">
        <v>893</v>
      </c>
      <c r="I136" s="342"/>
      <c r="J136" s="341" t="s">
        <v>894</v>
      </c>
      <c r="K136" s="426">
        <v>44921.0</v>
      </c>
      <c r="L136" s="360"/>
    </row>
    <row r="137" spans="1:12" ht="32.249508" customHeight="1" x14ac:dyDescent="0.15">
      <c r="A137" s="346">
        <v>134.0</v>
      </c>
      <c r="B137" s="486">
        <v>4.5022420190007E13</v>
      </c>
      <c r="C137" s="344" t="s">
        <v>895</v>
      </c>
      <c r="D137" s="344" t="s">
        <v>896</v>
      </c>
      <c r="E137" s="342" t="s">
        <v>897</v>
      </c>
      <c r="F137" s="343">
        <v>1.363300915E10</v>
      </c>
      <c r="G137" s="343" t="s">
        <v>898</v>
      </c>
      <c r="H137" s="343" t="s">
        <v>899</v>
      </c>
      <c r="I137" s="342"/>
      <c r="J137" s="341" t="s">
        <v>900</v>
      </c>
      <c r="K137" s="426">
        <v>45642.0</v>
      </c>
      <c r="L137" s="360"/>
    </row>
    <row r="138" spans="1:12" ht="32.249508" customHeight="1" x14ac:dyDescent="0.15">
      <c r="A138" s="346">
        <v>135.0</v>
      </c>
      <c r="B138" s="486">
        <v>4.5022420180001E13</v>
      </c>
      <c r="C138" s="344" t="s">
        <v>901</v>
      </c>
      <c r="D138" s="344" t="s">
        <v>902</v>
      </c>
      <c r="E138" s="342" t="s">
        <v>903</v>
      </c>
      <c r="F138" s="343">
        <v>1.3768859531E10</v>
      </c>
      <c r="G138" s="343" t="s">
        <v>904</v>
      </c>
      <c r="H138" s="343" t="s">
        <v>905</v>
      </c>
      <c r="I138" s="342"/>
      <c r="J138" s="341" t="s">
        <v>906</v>
      </c>
      <c r="K138" s="426">
        <v>44969.0</v>
      </c>
      <c r="L138" s="360"/>
    </row>
    <row r="139" spans="1:12" ht="32.249508" customHeight="1" x14ac:dyDescent="0.15">
      <c r="A139" s="346">
        <v>136.0</v>
      </c>
      <c r="B139" s="486">
        <v>4.5022420180002E13</v>
      </c>
      <c r="C139" s="344" t="s">
        <v>907</v>
      </c>
      <c r="D139" s="344" t="s">
        <v>908</v>
      </c>
      <c r="E139" s="342" t="s">
        <v>909</v>
      </c>
      <c r="F139" s="343">
        <v>1.3978241252E10</v>
      </c>
      <c r="G139" s="343" t="s">
        <v>910</v>
      </c>
      <c r="H139" s="343" t="s">
        <v>911</v>
      </c>
      <c r="I139" s="342"/>
      <c r="J139" s="341" t="s">
        <v>912</v>
      </c>
      <c r="K139" s="426">
        <v>45109.0</v>
      </c>
      <c r="L139" s="360"/>
    </row>
    <row r="140" spans="1:12" ht="32.249508" customHeight="1" x14ac:dyDescent="0.15">
      <c r="A140" s="346">
        <v>137.0</v>
      </c>
      <c r="B140" s="486">
        <v>4.5022420190006E13</v>
      </c>
      <c r="C140" s="344" t="s">
        <v>913</v>
      </c>
      <c r="D140" s="344" t="s">
        <v>914</v>
      </c>
      <c r="E140" s="342" t="s">
        <v>915</v>
      </c>
      <c r="F140" s="343">
        <v>1.3597211057E10</v>
      </c>
      <c r="G140" s="343" t="s">
        <v>916</v>
      </c>
      <c r="H140" s="343" t="s">
        <v>917</v>
      </c>
      <c r="I140" s="342"/>
      <c r="J140" s="341" t="s">
        <v>918</v>
      </c>
      <c r="K140" s="426">
        <v>45622.0</v>
      </c>
      <c r="L140" s="360"/>
    </row>
    <row r="141" spans="1:12" ht="32.249508" customHeight="1" x14ac:dyDescent="0.15">
      <c r="A141" s="346">
        <v>138.0</v>
      </c>
      <c r="B141" s="486">
        <v>4.5022420180004E13</v>
      </c>
      <c r="C141" s="344" t="s">
        <v>919</v>
      </c>
      <c r="D141" s="344" t="s">
        <v>920</v>
      </c>
      <c r="E141" s="342" t="s">
        <v>921</v>
      </c>
      <c r="F141" s="343">
        <v>1.3788791078E10</v>
      </c>
      <c r="G141" s="343" t="s">
        <v>922</v>
      </c>
      <c r="H141" s="343" t="s">
        <v>923</v>
      </c>
      <c r="I141" s="342"/>
      <c r="J141" s="341" t="s">
        <v>924</v>
      </c>
      <c r="K141" s="426">
        <v>45176.0</v>
      </c>
      <c r="L141" s="360"/>
    </row>
    <row r="142" spans="1:12" ht="32.249508" customHeight="1" x14ac:dyDescent="0.15">
      <c r="A142" s="346">
        <v>139.0</v>
      </c>
      <c r="B142" s="486">
        <v>4.5022420180005E13</v>
      </c>
      <c r="C142" s="344" t="s">
        <v>925</v>
      </c>
      <c r="D142" s="344" t="s">
        <v>926</v>
      </c>
      <c r="E142" s="342" t="s">
        <v>927</v>
      </c>
      <c r="F142" s="343">
        <v>1.8888420759E10</v>
      </c>
      <c r="G142" s="343" t="s">
        <v>928</v>
      </c>
      <c r="H142" s="343" t="s">
        <v>929</v>
      </c>
      <c r="I142" s="342"/>
      <c r="J142" s="341" t="s">
        <v>930</v>
      </c>
      <c r="K142" s="426">
        <v>45215.0</v>
      </c>
      <c r="L142" s="360"/>
    </row>
    <row r="143" spans="1:12" ht="32.249508" customHeight="1" x14ac:dyDescent="0.15">
      <c r="A143" s="346">
        <v>140.0</v>
      </c>
      <c r="B143" s="486">
        <v>4.5022420190001E13</v>
      </c>
      <c r="C143" s="344" t="s">
        <v>931</v>
      </c>
      <c r="D143" s="344" t="s">
        <v>932</v>
      </c>
      <c r="E143" s="342" t="s">
        <v>933</v>
      </c>
      <c r="F143" s="343">
        <v>1.837625688E10</v>
      </c>
      <c r="G143" s="343" t="s">
        <v>934</v>
      </c>
      <c r="H143" s="343" t="s">
        <v>935</v>
      </c>
      <c r="I143" s="342"/>
      <c r="J143" s="341" t="s">
        <v>936</v>
      </c>
      <c r="K143" s="426">
        <v>45313.0</v>
      </c>
      <c r="L143" s="360"/>
    </row>
    <row r="144" spans="1:12" ht="32.249508" customHeight="1" x14ac:dyDescent="0.15">
      <c r="A144" s="346">
        <v>141.0</v>
      </c>
      <c r="B144" s="486">
        <v>4.5022420190002E13</v>
      </c>
      <c r="C144" s="344" t="s">
        <v>937</v>
      </c>
      <c r="D144" s="344" t="s">
        <v>938</v>
      </c>
      <c r="E144" s="342" t="s">
        <v>939</v>
      </c>
      <c r="F144" s="343">
        <v>1.8172222871E10</v>
      </c>
      <c r="G144" s="343" t="s">
        <v>940</v>
      </c>
      <c r="H144" s="343" t="s">
        <v>941</v>
      </c>
      <c r="I144" s="342"/>
      <c r="J144" s="341" t="s">
        <v>942</v>
      </c>
      <c r="K144" s="426">
        <v>45313.0</v>
      </c>
      <c r="L144" s="360"/>
    </row>
    <row r="145" spans="1:12" ht="32.249508" customHeight="1" x14ac:dyDescent="0.15">
      <c r="A145" s="346">
        <v>142.0</v>
      </c>
      <c r="B145" s="486">
        <v>4.5022420190003E13</v>
      </c>
      <c r="C145" s="344" t="s">
        <v>943</v>
      </c>
      <c r="D145" s="344" t="s">
        <v>944</v>
      </c>
      <c r="E145" s="342" t="s">
        <v>945</v>
      </c>
      <c r="F145" s="343">
        <v>1.3878242688E10</v>
      </c>
      <c r="G145" s="343" t="s">
        <v>946</v>
      </c>
      <c r="H145" s="343" t="s">
        <v>947</v>
      </c>
      <c r="I145" s="342"/>
      <c r="J145" s="341" t="s">
        <v>948</v>
      </c>
      <c r="K145" s="426">
        <v>45344.0</v>
      </c>
      <c r="L145" s="360"/>
    </row>
    <row r="146" spans="1:12" ht="32.249508" customHeight="1" x14ac:dyDescent="0.15">
      <c r="A146" s="346">
        <v>143.0</v>
      </c>
      <c r="B146" s="486">
        <v>4.5022420190004E13</v>
      </c>
      <c r="C146" s="344" t="s">
        <v>949</v>
      </c>
      <c r="D146" s="344" t="s">
        <v>950</v>
      </c>
      <c r="E146" s="342" t="s">
        <v>951</v>
      </c>
      <c r="F146" s="343">
        <v>1.3768855171E10</v>
      </c>
      <c r="G146" s="343" t="s">
        <v>952</v>
      </c>
      <c r="H146" s="343" t="s">
        <v>953</v>
      </c>
      <c r="I146" s="342"/>
      <c r="J146" s="341" t="s">
        <v>954</v>
      </c>
      <c r="K146" s="426">
        <v>45489.0</v>
      </c>
      <c r="L146" s="360"/>
    </row>
    <row r="147" spans="1:12" ht="32.249508" customHeight="1" x14ac:dyDescent="0.15">
      <c r="A147" s="346">
        <v>144.0</v>
      </c>
      <c r="B147" s="356" t="s">
        <v>955</v>
      </c>
      <c r="C147" s="344" t="s">
        <v>956</v>
      </c>
      <c r="D147" s="344">
        <v>9.1450224595130099E17</v>
      </c>
      <c r="E147" s="342" t="s">
        <v>957</v>
      </c>
      <c r="F147" s="343">
        <v>1.3633009642E10</v>
      </c>
      <c r="G147" s="343" t="s">
        <v>958</v>
      </c>
      <c r="H147" s="343" t="s">
        <v>959</v>
      </c>
      <c r="I147" s="342"/>
      <c r="J147" s="341" t="s">
        <v>960</v>
      </c>
      <c r="K147" s="426">
        <v>45513.0</v>
      </c>
      <c r="L147" s="360"/>
    </row>
    <row r="148" spans="1:12" ht="32.249508" customHeight="1" x14ac:dyDescent="0.15">
      <c r="A148" s="346">
        <v>145.0</v>
      </c>
      <c r="B148" s="485">
        <v>4.5022620150001E13</v>
      </c>
      <c r="C148" s="344" t="s">
        <v>961</v>
      </c>
      <c r="D148" s="344" t="s">
        <v>962</v>
      </c>
      <c r="E148" s="342" t="s">
        <v>963</v>
      </c>
      <c r="F148" s="343">
        <v>1.5289631295E10</v>
      </c>
      <c r="G148" s="343" t="s">
        <v>964</v>
      </c>
      <c r="H148" s="343" t="s">
        <v>965</v>
      </c>
      <c r="I148" s="342">
        <v>10.0</v>
      </c>
      <c r="J148" s="341" t="s">
        <v>966</v>
      </c>
      <c r="K148" s="361">
        <v>45085.0</v>
      </c>
      <c r="L148" s="360"/>
    </row>
    <row r="149" spans="1:12" ht="32.249508" customHeight="1" x14ac:dyDescent="0.15">
      <c r="A149" s="346">
        <v>146.0</v>
      </c>
      <c r="B149" s="485">
        <v>4.5022620150002E13</v>
      </c>
      <c r="C149" s="344" t="s">
        <v>967</v>
      </c>
      <c r="D149" s="344">
        <v>9.4150226315999501E17</v>
      </c>
      <c r="E149" s="342" t="s">
        <v>968</v>
      </c>
      <c r="F149" s="343">
        <v>1.5578221093E10</v>
      </c>
      <c r="G149" s="343" t="s">
        <v>969</v>
      </c>
      <c r="H149" s="343" t="s">
        <v>970</v>
      </c>
      <c r="I149" s="342">
        <v>15.0</v>
      </c>
      <c r="J149" s="341" t="s">
        <v>971</v>
      </c>
      <c r="K149" s="361">
        <v>45085.0</v>
      </c>
      <c r="L149" s="360"/>
    </row>
    <row r="150" spans="1:12" ht="32.249508" customHeight="1" x14ac:dyDescent="0.15">
      <c r="A150" s="346">
        <v>147.0</v>
      </c>
      <c r="B150" s="485">
        <v>4.5022620160007E13</v>
      </c>
      <c r="C150" s="344" t="s">
        <v>972</v>
      </c>
      <c r="D150" s="344" t="s">
        <v>973</v>
      </c>
      <c r="E150" s="342" t="s">
        <v>974</v>
      </c>
      <c r="F150" s="343">
        <v>1.3397879521E10</v>
      </c>
      <c r="G150" s="343" t="s">
        <v>975</v>
      </c>
      <c r="H150" s="343" t="s">
        <v>976</v>
      </c>
      <c r="I150" s="342">
        <v>6.0</v>
      </c>
      <c r="J150" s="341" t="s">
        <v>977</v>
      </c>
      <c r="K150" s="361">
        <v>45009.0</v>
      </c>
      <c r="L150" s="360"/>
    </row>
    <row r="151" spans="1:12" ht="32.249508" customHeight="1" x14ac:dyDescent="0.15">
      <c r="A151" s="346">
        <v>148.0</v>
      </c>
      <c r="B151" s="485">
        <v>4.5022620170007E13</v>
      </c>
      <c r="C151" s="344" t="s">
        <v>978</v>
      </c>
      <c r="D151" s="344" t="s">
        <v>979</v>
      </c>
      <c r="E151" s="342" t="s">
        <v>980</v>
      </c>
      <c r="F151" s="343">
        <v>1.3078001151E10</v>
      </c>
      <c r="G151" s="343" t="s">
        <v>981</v>
      </c>
      <c r="H151" s="343" t="s">
        <v>982</v>
      </c>
      <c r="I151" s="342">
        <v>20.0</v>
      </c>
      <c r="J151" s="341" t="s">
        <v>983</v>
      </c>
      <c r="K151" s="361">
        <v>44273.0</v>
      </c>
      <c r="L151" s="360"/>
    </row>
    <row r="152" spans="1:12" ht="32.249508" customHeight="1" x14ac:dyDescent="0.15">
      <c r="A152" s="346">
        <v>149.0</v>
      </c>
      <c r="B152" s="485">
        <v>4.5022620180001E13</v>
      </c>
      <c r="C152" s="344" t="s">
        <v>984</v>
      </c>
      <c r="D152" s="344" t="s">
        <v>985</v>
      </c>
      <c r="E152" s="342" t="s">
        <v>986</v>
      </c>
      <c r="F152" s="343">
        <v>1.7777279917E10</v>
      </c>
      <c r="G152" s="343" t="s">
        <v>987</v>
      </c>
      <c r="H152" s="343" t="s">
        <v>988</v>
      </c>
      <c r="I152" s="342">
        <v>30.0</v>
      </c>
      <c r="J152" s="341" t="s">
        <v>989</v>
      </c>
      <c r="K152" s="361">
        <v>45007.0</v>
      </c>
      <c r="L152" s="360"/>
    </row>
    <row r="153" spans="1:12" ht="32.249508" customHeight="1" x14ac:dyDescent="0.15">
      <c r="A153" s="346">
        <v>150.0</v>
      </c>
      <c r="B153" s="485">
        <v>4.5022620160003E13</v>
      </c>
      <c r="C153" s="344" t="s">
        <v>990</v>
      </c>
      <c r="D153" s="344" t="s">
        <v>991</v>
      </c>
      <c r="E153" s="342" t="s">
        <v>992</v>
      </c>
      <c r="F153" s="343">
        <v>1.3397828528E10</v>
      </c>
      <c r="G153" s="343" t="s">
        <v>993</v>
      </c>
      <c r="H153" s="343" t="s">
        <v>994</v>
      </c>
      <c r="I153" s="342">
        <v>10.0</v>
      </c>
      <c r="J153" s="341" t="s">
        <v>995</v>
      </c>
      <c r="K153" s="361">
        <v>44509.0</v>
      </c>
      <c r="L153" s="360"/>
    </row>
    <row r="154" spans="1:12" ht="32.249508" customHeight="1" x14ac:dyDescent="0.15">
      <c r="A154" s="346">
        <v>151.0</v>
      </c>
      <c r="B154" s="485">
        <v>4.5022620170002E13</v>
      </c>
      <c r="C154" s="344" t="s">
        <v>996</v>
      </c>
      <c r="D154" s="344" t="s">
        <v>997</v>
      </c>
      <c r="E154" s="342" t="s">
        <v>998</v>
      </c>
      <c r="F154" s="343">
        <v>1.3878210362E10</v>
      </c>
      <c r="G154" s="343" t="s">
        <v>999</v>
      </c>
      <c r="H154" s="343" t="s">
        <v>1000</v>
      </c>
      <c r="I154" s="342">
        <v>24.1</v>
      </c>
      <c r="J154" s="346" t="s">
        <v>1001</v>
      </c>
      <c r="K154" s="361">
        <v>44802.0</v>
      </c>
      <c r="L154" s="360"/>
    </row>
    <row r="155" spans="1:12" ht="32.249508" customHeight="1" x14ac:dyDescent="0.15">
      <c r="A155" s="346">
        <v>152.0</v>
      </c>
      <c r="B155" s="485">
        <v>4.5022620190001E13</v>
      </c>
      <c r="C155" s="344" t="s">
        <v>1002</v>
      </c>
      <c r="D155" s="344" t="s">
        <v>1003</v>
      </c>
      <c r="E155" s="342" t="s">
        <v>1004</v>
      </c>
      <c r="F155" s="343">
        <v>1.8977276661E10</v>
      </c>
      <c r="G155" s="343" t="s">
        <v>1005</v>
      </c>
      <c r="H155" s="343" t="s">
        <v>1006</v>
      </c>
      <c r="I155" s="342">
        <v>80.0</v>
      </c>
      <c r="J155" s="341" t="s">
        <v>1007</v>
      </c>
      <c r="K155" s="361">
        <v>45356.0</v>
      </c>
      <c r="L155" s="346"/>
    </row>
    <row r="156" spans="1:12" ht="32.249508" customHeight="1" x14ac:dyDescent="0.15">
      <c r="A156" s="346">
        <v>153.0</v>
      </c>
      <c r="B156" s="423">
        <v>4.5022620190003E13</v>
      </c>
      <c r="C156" s="346" t="s">
        <v>1008</v>
      </c>
      <c r="D156" s="346" t="s">
        <v>1009</v>
      </c>
      <c r="E156" s="346" t="s">
        <v>1010</v>
      </c>
      <c r="F156" s="346">
        <v>1.3977242189E10</v>
      </c>
      <c r="G156" s="346" t="s">
        <v>1011</v>
      </c>
      <c r="H156" s="346" t="s">
        <v>1012</v>
      </c>
      <c r="I156" s="346">
        <v>4.0</v>
      </c>
      <c r="J156" s="341" t="s">
        <v>1013</v>
      </c>
      <c r="K156" s="355">
        <v>45629.0</v>
      </c>
      <c r="L156" s="360"/>
    </row>
    <row r="157" spans="1:12" ht="32.249508" customHeight="1" x14ac:dyDescent="0.15">
      <c r="A157" s="346">
        <v>154.0</v>
      </c>
      <c r="B157" s="356" t="s">
        <v>1014</v>
      </c>
      <c r="C157" s="344" t="s">
        <v>1015</v>
      </c>
      <c r="D157" s="344"/>
      <c r="E157" s="342" t="s">
        <v>1016</v>
      </c>
      <c r="F157" s="343">
        <v>1.3627722893E10</v>
      </c>
      <c r="G157" s="343" t="s">
        <v>1017</v>
      </c>
      <c r="H157" s="343" t="s">
        <v>1018</v>
      </c>
      <c r="I157" s="342" t="s">
        <v>1019</v>
      </c>
      <c r="J157" s="341" t="s">
        <v>1020</v>
      </c>
      <c r="K157" s="340" t="s">
        <v>1021</v>
      </c>
      <c r="L157" s="376" t="s">
        <v>1022</v>
      </c>
    </row>
    <row r="158" spans="1:12" ht="32.249508" customHeight="1" x14ac:dyDescent="0.15">
      <c r="A158" s="346">
        <v>155.0</v>
      </c>
      <c r="B158" s="356" t="s">
        <v>1023</v>
      </c>
      <c r="C158" s="344" t="s">
        <v>1024</v>
      </c>
      <c r="D158" s="344" t="s">
        <v>1025</v>
      </c>
      <c r="E158" s="342" t="s">
        <v>1026</v>
      </c>
      <c r="F158" s="343">
        <v>1.8078497609E10</v>
      </c>
      <c r="G158" s="343" t="s">
        <v>1027</v>
      </c>
      <c r="H158" s="343" t="s">
        <v>1028</v>
      </c>
      <c r="I158" s="342" t="s">
        <v>1029</v>
      </c>
      <c r="J158" s="341" t="s">
        <v>1030</v>
      </c>
      <c r="K158" s="421" t="s">
        <v>1031</v>
      </c>
      <c r="L158" s="360"/>
    </row>
    <row r="159" spans="1:12" ht="32.249508" customHeight="1" x14ac:dyDescent="0.15">
      <c r="A159" s="346">
        <v>156.0</v>
      </c>
      <c r="B159" s="356" t="s">
        <v>1032</v>
      </c>
      <c r="C159" s="344" t="s">
        <v>1033</v>
      </c>
      <c r="D159" s="344" t="s">
        <v>1034</v>
      </c>
      <c r="E159" s="342" t="s">
        <v>1035</v>
      </c>
      <c r="F159" s="343">
        <v>1.360782387E10</v>
      </c>
      <c r="G159" s="343" t="s">
        <v>1036</v>
      </c>
      <c r="H159" s="343" t="s">
        <v>1037</v>
      </c>
      <c r="I159" s="342" t="s">
        <v>1038</v>
      </c>
      <c r="J159" s="341" t="s">
        <v>1039</v>
      </c>
      <c r="K159" s="421" t="s">
        <v>1040</v>
      </c>
      <c r="L159" s="360"/>
    </row>
    <row r="160" spans="1:12" ht="32.249508" customHeight="1" x14ac:dyDescent="0.15">
      <c r="A160" s="346">
        <v>157.0</v>
      </c>
      <c r="B160" s="356" t="s">
        <v>1041</v>
      </c>
      <c r="C160" s="344" t="s">
        <v>1042</v>
      </c>
      <c r="D160" s="344" t="s">
        <v>1043</v>
      </c>
      <c r="E160" s="342" t="s">
        <v>1044</v>
      </c>
      <c r="F160" s="343">
        <v>1.3397727689E10</v>
      </c>
      <c r="G160" s="343" t="s">
        <v>1045</v>
      </c>
      <c r="H160" s="343" t="s">
        <v>1046</v>
      </c>
      <c r="I160" s="342" t="s">
        <v>1047</v>
      </c>
      <c r="J160" s="341" t="s">
        <v>1048</v>
      </c>
      <c r="K160" s="420" t="s">
        <v>1049</v>
      </c>
      <c r="L160" s="109"/>
    </row>
    <row r="161" spans="1:12" ht="32.249508" customHeight="1" x14ac:dyDescent="0.15">
      <c r="A161" s="346">
        <v>158.0</v>
      </c>
      <c r="B161" s="356" t="s">
        <v>1050</v>
      </c>
      <c r="C161" s="344" t="s">
        <v>1051</v>
      </c>
      <c r="D161" s="344" t="s">
        <v>1052</v>
      </c>
      <c r="E161" s="342" t="s">
        <v>1053</v>
      </c>
      <c r="F161" s="343">
        <v>1.3977270973E10</v>
      </c>
      <c r="G161" s="343" t="s">
        <v>1054</v>
      </c>
      <c r="H161" s="343" t="s">
        <v>1055</v>
      </c>
      <c r="I161" s="342" t="s">
        <v>1056</v>
      </c>
      <c r="J161" s="341" t="s">
        <v>1057</v>
      </c>
      <c r="K161" s="420" t="s">
        <v>1058</v>
      </c>
      <c r="L161" s="61"/>
    </row>
    <row r="162" spans="1:12" ht="20.249691" customHeight="1" x14ac:dyDescent="0.15">
      <c r="B162" s="509" t="s">
        <v>1059</v>
      </c>
      <c r="C162" s="509"/>
      <c r="D162" s="509"/>
      <c r="E162" s="509"/>
      <c r="F162" s="509"/>
      <c r="G162" s="509"/>
      <c r="H162" s="509"/>
      <c r="I162" s="509"/>
      <c r="J162" s="509"/>
      <c r="K162" s="509"/>
      <c r="L162" s="70"/>
    </row>
    <row r="163" spans="1:12" ht="17.249737" customHeight="1" x14ac:dyDescent="0.15">
      <c r="B163" s="510" t="s">
        <v>1060</v>
      </c>
      <c r="C163" s="510"/>
      <c r="D163" s="510"/>
      <c r="E163" s="510"/>
      <c r="F163" s="510"/>
      <c r="G163" s="510"/>
      <c r="H163" s="510"/>
      <c r="I163" s="510"/>
      <c r="J163" s="510"/>
      <c r="K163" s="510"/>
      <c r="L163" s="70"/>
    </row>
    <row r="164" spans="1:12" ht="20.99968" customHeight="1" x14ac:dyDescent="0.15">
      <c r="B164" s="510" t="s">
        <v>1061</v>
      </c>
      <c r="C164" s="510"/>
      <c r="D164" s="510"/>
      <c r="E164" s="510"/>
      <c r="F164" s="510"/>
      <c r="G164" s="510"/>
      <c r="H164" s="510"/>
      <c r="I164" s="510"/>
      <c r="J164" s="510"/>
      <c r="K164" s="510"/>
      <c r="L164" s="70"/>
    </row>
    <row r="165" spans="1:11" ht="16.499748" customHeight="1" x14ac:dyDescent="0.15">
      <c r="B165" s="510" t="s">
        <v>1062</v>
      </c>
      <c r="C165" s="510"/>
      <c r="D165" s="510"/>
      <c r="E165" s="510"/>
      <c r="F165" s="510"/>
      <c r="G165" s="510"/>
      <c r="H165" s="510"/>
      <c r="I165" s="510"/>
      <c r="J165" s="510"/>
      <c r="K165" s="510"/>
    </row>
    <row r="166" spans="1:11" ht="17.999725" customHeight="1" x14ac:dyDescent="0.15">
      <c r="B166" s="510" t="s">
        <v>1063</v>
      </c>
      <c r="C166" s="510"/>
      <c r="D166" s="510"/>
      <c r="E166" s="510"/>
      <c r="F166" s="510"/>
      <c r="G166" s="510"/>
      <c r="H166" s="510"/>
      <c r="I166" s="510"/>
      <c r="J166" s="510"/>
      <c r="K166" s="510"/>
    </row>
  </sheetData>
  <mergeCells count="6">
    <mergeCell ref="A2:L2"/>
    <mergeCell ref="B162:K162"/>
    <mergeCell ref="B163:K163"/>
    <mergeCell ref="B164:K164"/>
    <mergeCell ref="B165:K165"/>
    <mergeCell ref="B166:K166"/>
  </mergeCells>
  <phoneticPr fontId="0" type="noConversion"/>
  <pageMargins left="0.9054423317195863" right="0.9054423317195863" top="0.9998749560258521" bottom="0.9998749560258521"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
  <sheetViews>
    <sheetView zoomScaleNormal="100" topLeftCell="A1" workbookViewId="0">
      <selection activeCell="A1" activeCellId="0" sqref="A1"/>
    </sheetView>
  </sheetViews>
  <sheetFormatPr defaultRowHeight="14.25" defaultColWidth="9.0" x14ac:dyDescent="0.15"/>
  <sheetData/>
  <phoneticPr fontId="0" type="noConversion"/>
  <pageMargins left="1.247760630029393" right="1.247760630029393" top="0.9998749560258521" bottom="0.9998749560258521" header="0.49993747801292604" footer="0.49993747801292604"/>
  <pageSetup paperSize="9"/>
</worksheet>
</file>

<file path=docProps/app.xml><?xml version="1.0" encoding="utf-8"?>
<Properties xmlns="http://schemas.openxmlformats.org/officeDocument/2006/extended-properties">
  <Template>Normal.eit</Template>
  <TotalTime>243</TotalTime>
  <Application>Yozo_Office</Application>
  <Company>Microsoft</Company>
</Properties>
</file>

<file path=docProps/core.xml><?xml version="1.0" encoding="utf-8"?>
<cp:coreProperties xmlns:cp="http://schemas.openxmlformats.org/package/2006/metadata/core-properties" xmlns:dc="http://purl.org/dc/elements/1.1/" xmlns:dcterms="http://purl.org/dc/terms/" xmlns:xsi="http://www.w3.org/2001/XMLSchema-instance">
  <dc:creator>Microsoft</dc:creator>
  <cp:lastModifiedBy>Microsoft</cp:lastModifiedBy>
  <cp:revision>1</cp:revision>
  <cp:lastPrinted>2021-03-15T03:09:07Z</cp:lastPrinted>
  <dcterms:created xsi:type="dcterms:W3CDTF">2021-03-10T08:30:43Z</dcterms:created>
  <dcterms:modified xsi:type="dcterms:W3CDTF">2021-03-31T03:26:49Z</dcterms:modified>
</cp:coreProperties>
</file>